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BuÇalışmaKitabı" autoCompressPictures="0"/>
  <mc:AlternateContent xmlns:mc="http://schemas.openxmlformats.org/markup-compatibility/2006">
    <mc:Choice Requires="x15">
      <x15ac:absPath xmlns:x15ac="http://schemas.microsoft.com/office/spreadsheetml/2010/11/ac" url="\\dnzmrkfls1\aydem\Sistem_Isletme_Md\Sistem İşletme Yöneticiliği\Web Sitesi Tablolar\Web Sitesi Yükleme\2023\Ocak2023\"/>
    </mc:Choice>
  </mc:AlternateContent>
  <bookViews>
    <workbookView xWindow="0" yWindow="0" windowWidth="28800" windowHeight="12030" tabRatio="932"/>
  </bookViews>
  <sheets>
    <sheet name="AYDIN - EFELER" sheetId="100" r:id="rId1"/>
    <sheet name="AYDIN - BOZDOĞAN" sheetId="101" r:id="rId2"/>
    <sheet name="AYDIN - ÇİNE" sheetId="102" r:id="rId3"/>
    <sheet name="AYDIN - GERMENCİK" sheetId="103" r:id="rId4"/>
    <sheet name="AYDIN - KARACASU" sheetId="104" r:id="rId5"/>
    <sheet name="AYDIN - KOÇARLI" sheetId="105" r:id="rId6"/>
    <sheet name="AYDIN - KUŞADASI" sheetId="106" r:id="rId7"/>
    <sheet name="AYDIN - KUYUCAK" sheetId="107" r:id="rId8"/>
    <sheet name="AYDIN - NAZİLLİ" sheetId="108" r:id="rId9"/>
    <sheet name="AYDIN - SÖKE" sheetId="109" r:id="rId10"/>
    <sheet name="AYDIN - SULTANHİSAR" sheetId="110" r:id="rId11"/>
    <sheet name="AYDIN - YENİPAZAR" sheetId="111" r:id="rId12"/>
    <sheet name="AYDIN - BUHARKENT" sheetId="112" r:id="rId13"/>
    <sheet name="AYDIN - İNCİRLİOVA" sheetId="113" r:id="rId14"/>
    <sheet name="AYDIN - KARPUZLU" sheetId="114" r:id="rId15"/>
    <sheet name="AYDIN - KÖŞK" sheetId="115" r:id="rId16"/>
    <sheet name="AYDIN - DİDİM" sheetId="116" r:id="rId17"/>
    <sheet name="DENİZLİ - MERKEZEFENDİ" sheetId="117" r:id="rId18"/>
    <sheet name="DENİZLİ - ACIPAYAM" sheetId="118" r:id="rId19"/>
    <sheet name="DENİZLİ - BABADAĞ" sheetId="119" r:id="rId20"/>
    <sheet name="DENİZLİ - BAKLAN" sheetId="120" r:id="rId21"/>
    <sheet name="DENİZLİ - BEKİLLİ" sheetId="121" r:id="rId22"/>
    <sheet name="DENİZLİ - BEYAĞAÇ" sheetId="122" r:id="rId23"/>
    <sheet name="DENİZLİ - BOZKURT" sheetId="123" r:id="rId24"/>
    <sheet name="DENİZLİ - BULDAN" sheetId="124" r:id="rId25"/>
    <sheet name="DENİZLİ - ÇAL" sheetId="125" r:id="rId26"/>
    <sheet name="DENİZLİ - ÇAMELİ" sheetId="126" r:id="rId27"/>
    <sheet name="DENİZLİ - ÇARDAK" sheetId="127" r:id="rId28"/>
    <sheet name="DENİZLİ - ÇİVRİL" sheetId="128" r:id="rId29"/>
    <sheet name="DENİZLİ - GÜNEY" sheetId="129" r:id="rId30"/>
    <sheet name="DENİZLİ - HONAZ" sheetId="130" r:id="rId31"/>
    <sheet name="DENİZLİ - KALE" sheetId="131" r:id="rId32"/>
    <sheet name="DENİZLİ - SARAYKÖY" sheetId="132" r:id="rId33"/>
    <sheet name="DENİZLİ - SERİNHİSAR" sheetId="133" r:id="rId34"/>
    <sheet name="DENİZLİ - TAVAS" sheetId="134" r:id="rId35"/>
    <sheet name="DENİZLİ - PAMUKKALE" sheetId="135" r:id="rId36"/>
    <sheet name="MUĞLA - MENTEŞE" sheetId="136" r:id="rId37"/>
    <sheet name="MUĞLA - BODRUM" sheetId="137" r:id="rId38"/>
    <sheet name="MUĞLA - DALAMAN" sheetId="138" r:id="rId39"/>
    <sheet name="MUĞLA - DATÇA" sheetId="139" r:id="rId40"/>
    <sheet name="MUĞLA - FETHİYE" sheetId="140" r:id="rId41"/>
    <sheet name="MUĞLA - KÖYCEĞİZ" sheetId="141" r:id="rId42"/>
    <sheet name="MUĞLA - MARMARİS" sheetId="142" r:id="rId43"/>
    <sheet name="MUĞLA - MİLAS" sheetId="143" r:id="rId44"/>
    <sheet name="MUĞLA - ORTACA" sheetId="144" r:id="rId45"/>
    <sheet name="MUĞLA - ULA" sheetId="145" r:id="rId46"/>
    <sheet name="MUĞLA - YATAĞAN" sheetId="146" r:id="rId47"/>
    <sheet name="MUĞLA - KAVAKLIDERE" sheetId="147" r:id="rId48"/>
    <sheet name="MUĞLA - SEYDİKEMER" sheetId="148" r:id="rId49"/>
  </sheets>
  <definedNames>
    <definedName name="ABONE">#REF!</definedName>
    <definedName name="ABONE1">#REF!</definedName>
    <definedName name="BİLDİRİM">#REF!</definedName>
    <definedName name="İL">#REF!</definedName>
    <definedName name="İLÇE">#REF!</definedName>
    <definedName name="KAYNAK">#REF!</definedName>
    <definedName name="KENTALTIAG1">#REF!</definedName>
    <definedName name="KENTALTIAG2">#REF!</definedName>
    <definedName name="KENTALTIOG1">#REF!</definedName>
    <definedName name="KENTALTIOG2">#REF!</definedName>
    <definedName name="KENTSELAG1">#REF!</definedName>
    <definedName name="KENTSELAG2">#REF!</definedName>
    <definedName name="KENTSELOG1">#REF!</definedName>
    <definedName name="KENTSELOG2">#REF!</definedName>
    <definedName name="KIRSALAG1">#REF!</definedName>
    <definedName name="KIRSALAG2">#REF!</definedName>
    <definedName name="KIRSALOG1">#REF!</definedName>
    <definedName name="KIRSALOG2">#REF!</definedName>
    <definedName name="SEBEP">#REF!</definedName>
    <definedName name="SÜRE">#REF!</definedName>
    <definedName name="TOPLAM1">#REF!</definedName>
    <definedName name="TOPLAM2">#REF!</definedName>
  </definedNames>
  <calcPr calcId="162913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<sst xmlns="http://schemas.openxmlformats.org/spreadsheetml/2006/main" count="9114" uniqueCount="100">
  <si>
    <t>AG</t>
  </si>
  <si>
    <t>OG</t>
  </si>
  <si>
    <t>Dışsal</t>
  </si>
  <si>
    <t>Mücbir</t>
  </si>
  <si>
    <t>Güvenlik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</si>
  <si>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</si>
  <si>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</si>
  <si>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</si>
  <si>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</si>
  <si>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</si>
  <si>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</si>
  <si>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</si>
  <si>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</si>
  <si>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</si>
  <si>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</si>
  <si>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</si>
  <si>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</si>
  <si>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</si>
  <si>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</si>
  <si>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</si>
  <si>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</si>
  <si>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</si>
  <si>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</si>
  <si>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</si>
  <si>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</si>
  <si>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</si>
  <si>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</si>
  <si>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</si>
  <si>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B) OKSÜRE (Bildirimli)</t>
  </si>
  <si>
    <t>C) OKSIK (Bildirimsiz)</t>
  </si>
  <si>
    <t>D) OKSIK (Bildirimli)</t>
  </si>
  <si>
    <t>E) OKSIK kısa</t>
  </si>
  <si>
    <t>2- İl bazında OKSÜRE ve OKSIK hesabında ilgili ilin kullanıcı sayısı kullanılır.</t>
  </si>
  <si>
    <t>Dağıtım-OG</t>
  </si>
  <si>
    <t>İlçesi</t>
  </si>
  <si>
    <t>KENTSEL KULLANICILAR</t>
  </si>
  <si>
    <t>KENTALTI KULLANICILAR</t>
  </si>
  <si>
    <t>KIRSAL KULLANICILAR</t>
  </si>
  <si>
    <t xml:space="preserve">GENEL TOPLAM </t>
  </si>
  <si>
    <t xml:space="preserve">TOPLAM </t>
  </si>
  <si>
    <t>İLETİM</t>
  </si>
  <si>
    <t>Şebeke İşletmecisi</t>
  </si>
  <si>
    <r>
      <t>Kullanıcı Sayıları (U</t>
    </r>
    <r>
      <rPr>
        <b/>
        <vertAlign val="subscript"/>
        <sz val="12"/>
        <color theme="1"/>
        <rFont val="Times New Roman"/>
        <family val="1"/>
        <charset val="162"/>
      </rPr>
      <t>top</t>
    </r>
    <r>
      <rPr>
        <b/>
        <sz val="12"/>
        <color theme="1"/>
        <rFont val="Times New Roman"/>
        <family val="1"/>
        <charset val="162"/>
      </rPr>
      <t>)</t>
    </r>
  </si>
  <si>
    <t>F) Göstergelerin Hesaplanmasında Kullanılan Kullanıcı Sayıları</t>
  </si>
  <si>
    <t>AÇIKLAMALAR:</t>
  </si>
  <si>
    <t xml:space="preserve">1- Tablo, kullanım yerinin bulunduğu kentsel, kentaltı veya kırsal dağıtım bölgesine göre ve bağlantı noktasının OG veya AG seviyesinde olmasına göre doldurulur. </t>
  </si>
  <si>
    <t>3- Dağıtım bölgesi bazında OKSÜRE ve OKSIK hesabında dağıtım bölgesinin kullanıcı sayısı kullanılır (İllerin OKSÜRE ve OKSIK göstergelerinin toplamı dağıtım bölgesi OKSÜRE ve OKSIK değeri olarak kullanılmaz).”</t>
  </si>
  <si>
    <t>AYDIN</t>
  </si>
  <si>
    <t>DENİZLİ</t>
  </si>
  <si>
    <t>MUĞLA</t>
  </si>
  <si>
    <t>EFELER</t>
  </si>
  <si>
    <t>BOZDOĞAN</t>
  </si>
  <si>
    <t>ÇİNE</t>
  </si>
  <si>
    <t>GERMENCİK</t>
  </si>
  <si>
    <t>KARACASU</t>
  </si>
  <si>
    <t>KOÇARLI</t>
  </si>
  <si>
    <t>KUŞADASI</t>
  </si>
  <si>
    <t>KUYUCAK</t>
  </si>
  <si>
    <t>NAZİLLİ</t>
  </si>
  <si>
    <t>SÖKE</t>
  </si>
  <si>
    <t>SULTANHİSAR</t>
  </si>
  <si>
    <t>YENİPAZAR</t>
  </si>
  <si>
    <t>BUHARKENT</t>
  </si>
  <si>
    <t>İNCİRLİOVA</t>
  </si>
  <si>
    <t>KARPUZLU</t>
  </si>
  <si>
    <t>KÖŞK</t>
  </si>
  <si>
    <t>DİDİM</t>
  </si>
  <si>
    <t>MERKEZEFENDİ</t>
  </si>
  <si>
    <t>ACIPAYAM</t>
  </si>
  <si>
    <t>BABADAĞ</t>
  </si>
  <si>
    <t>BAKLAN</t>
  </si>
  <si>
    <t>BEKİLLİ</t>
  </si>
  <si>
    <t>BEYAĞAÇ</t>
  </si>
  <si>
    <t>BOZKURT</t>
  </si>
  <si>
    <t>BULDAN</t>
  </si>
  <si>
    <t>ÇAL</t>
  </si>
  <si>
    <t>ÇAMELİ</t>
  </si>
  <si>
    <t>ÇARDAK</t>
  </si>
  <si>
    <t>ÇİVRİL</t>
  </si>
  <si>
    <t>GÜNEY</t>
  </si>
  <si>
    <t>HONAZ</t>
  </si>
  <si>
    <t>KALE</t>
  </si>
  <si>
    <t>SARAYKÖY</t>
  </si>
  <si>
    <t>SERİNHİSAR</t>
  </si>
  <si>
    <t>TAVAS</t>
  </si>
  <si>
    <t>PAMUKKALE</t>
  </si>
  <si>
    <t>MENTEŞE</t>
  </si>
  <si>
    <t>BODRUM</t>
  </si>
  <si>
    <t>DALAMAN</t>
  </si>
  <si>
    <t>DATÇA</t>
  </si>
  <si>
    <t>FETHİYE</t>
  </si>
  <si>
    <t>KÖYCEĞİZ</t>
  </si>
  <si>
    <t>MARMARİS</t>
  </si>
  <si>
    <t>MİLAS</t>
  </si>
  <si>
    <t>ORTACA</t>
  </si>
  <si>
    <t>ULA</t>
  </si>
  <si>
    <t>YATAĞAN</t>
  </si>
  <si>
    <t>KAVAKLIDERE</t>
  </si>
  <si>
    <t>SEYDİKEMER</t>
  </si>
  <si>
    <t>Dağıtım-AG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</si>
</sst>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6"/>
      <color theme="1"/>
      <name val="Times New Roman"/>
      <family val="1"/>
      <charset val="162"/>
    </font>
    <font>
      <b/>
      <vertAlign val="subscript"/>
      <sz val="12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3" fillId="0" borderId="0"/>
  </cellStyleXfs>
  <cellXfs count="42">
    <xf numFmtId="0" fontId="0" fillId="0" borderId="0" xfId="0"/>
    <xf numFmtId="0" fontId="19" fillId="0" borderId="13" xfId="0" applyFont="1" applyBorder="1" applyAlignment="1">
      <alignment vertical="center" wrapText="1"/>
    </xf>
    <xf numFmtId="0" fontId="19" fillId="0" borderId="1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1" fontId="19" fillId="0" borderId="0" xfId="0" applyNumberFormat="1" applyFont="1" applyAlignment="1">
      <alignment vertical="center"/>
    </xf>
    <xf numFmtId="0" fontId="19" fillId="0" borderId="10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1" fontId="20" fillId="0" borderId="0" xfId="0" applyNumberFormat="1" applyFont="1" applyAlignment="1">
      <alignment vertical="center" wrapText="1"/>
    </xf>
    <xf numFmtId="0" fontId="21" fillId="0" borderId="0" xfId="0" applyFont="1" applyAlignment="1">
      <alignment vertical="center"/>
    </xf>
    <xf numFmtId="0" fontId="22" fillId="0" borderId="0" xfId="0" applyFont="1"/>
    <xf numFmtId="0" fontId="2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justify" vertical="center"/>
    </xf>
    <xf numFmtId="0" fontId="27" fillId="0" borderId="0" xfId="0" applyFont="1" applyAlignment="1">
      <alignment horizontal="justify" vertical="center"/>
    </xf>
    <xf numFmtId="0" fontId="29" fillId="0" borderId="0" xfId="0" applyFont="1"/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2" fontId="29" fillId="0" borderId="10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left" vertical="center"/>
    </xf>
    <xf numFmtId="1" fontId="19" fillId="0" borderId="10" xfId="0" applyNumberFormat="1" applyFont="1" applyBorder="1" applyAlignment="1" applyProtection="1">
      <alignment horizontal="left" vertical="center"/>
      <protection locked="0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 wrapText="1"/>
    </xf>
    <xf numFmtId="49" fontId="19" fillId="0" borderId="14" xfId="0" applyNumberFormat="1" applyFont="1" applyBorder="1" applyAlignment="1" applyProtection="1">
      <alignment horizontal="left" vertical="center"/>
      <protection locked="0"/>
    </xf>
    <xf numFmtId="49" fontId="19" fillId="0" borderId="15" xfId="0" applyNumberFormat="1" applyFont="1" applyBorder="1" applyAlignment="1" applyProtection="1">
      <alignment horizontal="left" vertical="center"/>
      <protection locked="0"/>
    </xf>
    <xf numFmtId="49" fontId="19" fillId="0" borderId="14" xfId="0" applyNumberFormat="1" applyFont="1" applyBorder="1" applyAlignment="1" applyProtection="1">
      <alignment horizontal="left" vertical="center" wrapText="1"/>
      <protection locked="0"/>
    </xf>
    <xf numFmtId="49" fontId="19" fillId="0" borderId="15" xfId="0" applyNumberFormat="1" applyFont="1" applyBorder="1" applyAlignment="1" applyProtection="1">
      <alignment horizontal="left" vertical="center" wrapText="1"/>
      <protection locked="0"/>
    </xf>
    <xf numFmtId="1" fontId="19" fillId="0" borderId="10" xfId="0" applyNumberFormat="1" applyFont="1" applyBorder="1" applyAlignment="1">
      <alignment horizontal="left" vertical="center"/>
    </xf>
    <xf numFmtId="0" fontId="24" fillId="0" borderId="10" xfId="0" applyFont="1" applyBorder="1" applyAlignment="1">
      <alignment horizontal="justify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justify" vertical="center" wrapText="1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8"/>
  <dimension ref="A1:V70"/>
  <sheetViews>
    <sheetView tabSelected="1" zoomScale="90" zoomScaleNormal="90" workbookViewId="0">
      <selection activeCell="D33" sqref="D33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47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50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39.119667966101694</v>
      </c>
      <c r="D17" s="21">
        <v>10.469716422975411</v>
      </c>
      <c r="E17" s="21">
        <v>10.55005563869036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10.933655624788349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6.7977400423728813</v>
      </c>
      <c r="D18" s="21">
        <v>3.9985939668392421</v>
      </c>
      <c r="E18" s="21">
        <v>4.0064432366727862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4.0064432366727862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2.1852692983574515</v>
      </c>
      <c r="E21" s="21">
        <v>2.1791414408184355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2.1791414408184355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0.10704959076312635</v>
      </c>
      <c r="E22" s="21">
        <v>0.106749405956476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0.106749405956476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45.917408008474574</v>
      </c>
      <c r="D25" s="21">
        <v>16.76062927893523</v>
      </c>
      <c r="E25" s="21">
        <v>16.842389722138055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17.225989708236046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45.334957499999994</v>
      </c>
      <c r="D29" s="21">
        <v>17.7601590261485</v>
      </c>
      <c r="E29" s="21">
        <v>17.837483334343307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18.562143160746427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0.66279622255717929</v>
      </c>
      <c r="E31" s="21">
        <v>0.66093763202452449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0.66093763202452449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45.334957499999994</v>
      </c>
      <c r="D33" s="21">
        <v>18.42295524870568</v>
      </c>
      <c r="E33" s="21">
        <v>18.498420966367831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19.223080792770951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1.1144067796610169</v>
      </c>
      <c r="D38" s="21">
        <v>0.29618883639461657</v>
      </c>
      <c r="E38" s="21">
        <v>0.29848325520879748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0.30896917199874052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0.2711864406779661</v>
      </c>
      <c r="D39" s="21">
        <v>0.15951837663614321</v>
      </c>
      <c r="E39" s="21">
        <v>0.15983151240783977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0.15983151240783977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2.291345197171267E-2</v>
      </c>
      <c r="E42" s="21">
        <v>2.284919885219313E-2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2.284919885219313E-2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1.0843079196182282E-3</v>
      </c>
      <c r="E43" s="21">
        <v>1.0812673403793941E-3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1.0812673403793941E-3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1.3855932203389829</v>
      </c>
      <c r="D46" s="21">
        <v>0.47970497292209069</v>
      </c>
      <c r="E46" s="21">
        <v>0.48224523380920975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0.49273115059915279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0.4788135593220339</v>
      </c>
      <c r="D50" s="21">
        <v>0.21055829942388696</v>
      </c>
      <c r="E50" s="21">
        <v>0.21131053166271588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0.22195685624491299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1.5257761440342212E-2</v>
      </c>
      <c r="E52" s="21">
        <v>1.5214976146767189E-2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1.5214976146767189E-2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0.4788135593220339</v>
      </c>
      <c r="D54" s="21">
        <v>0.22581606086422917</v>
      </c>
      <c r="E54" s="21">
        <v>0.22652550780948308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0.23717183239168019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0.25</v>
      </c>
      <c r="D58" s="21">
        <v>6.662535969830026E-2</v>
      </c>
      <c r="E58" s="21">
        <v>6.7139572602349082E-2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6.7139572602349082E-2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0.25</v>
      </c>
      <c r="D60" s="21">
        <v>6.662535969830026E-2</v>
      </c>
      <c r="E60" s="21">
        <v>6.7139572602349082E-2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6.7139572602349082E-2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472</v>
      </c>
      <c r="D65" s="20">
        <v>167849</v>
      </c>
      <c r="E65" s="20">
        <v>168321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168321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B63:B64"/>
    <mergeCell ref="C63:E63"/>
    <mergeCell ref="A33:B33"/>
    <mergeCell ref="A34:B34"/>
    <mergeCell ref="C34:E34"/>
    <mergeCell ref="A25:B25"/>
    <mergeCell ref="A26:B26"/>
    <mergeCell ref="C26:E26"/>
    <mergeCell ref="A57:B57"/>
    <mergeCell ref="A58:B58"/>
    <mergeCell ref="A59:B59"/>
    <mergeCell ref="A60:B60"/>
    <mergeCell ref="A54:B54"/>
    <mergeCell ref="A55:B55"/>
    <mergeCell ref="F55:H55"/>
    <mergeCell ref="I55:K55"/>
    <mergeCell ref="L55:L56"/>
    <mergeCell ref="A56:B56"/>
    <mergeCell ref="A46:B46"/>
    <mergeCell ref="A47:B47"/>
    <mergeCell ref="C47:E47"/>
    <mergeCell ref="F47:H47"/>
    <mergeCell ref="I47:K47"/>
    <mergeCell ref="L47:L48"/>
    <mergeCell ref="C55:E55"/>
    <mergeCell ref="F34:H34"/>
    <mergeCell ref="I34:K34"/>
    <mergeCell ref="L34:L35"/>
    <mergeCell ref="F13:H13"/>
    <mergeCell ref="I13:K13"/>
    <mergeCell ref="L13:L14"/>
    <mergeCell ref="F26:H26"/>
    <mergeCell ref="I26:K26"/>
    <mergeCell ref="L26:L27"/>
    <mergeCell ref="B7:C7"/>
    <mergeCell ref="B8:C8"/>
    <mergeCell ref="B9:C9"/>
    <mergeCell ref="B10:C10"/>
    <mergeCell ref="A13:B13"/>
    <mergeCell ref="C13:E13"/>
    <mergeCell ref="B11:C11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7"/>
  <dimension ref="A1:V70"/>
  <sheetViews>
    <sheetView zoomScale="55" zoomScaleNormal="55" workbookViewId="0">
      <selection activeCell="D18" sqref="D18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47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59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176.33260537931037</v>
      </c>
      <c r="D17" s="21">
        <v>62.206557801505234</v>
      </c>
      <c r="E17" s="21">
        <v>63.032677392418556</v>
      </c>
      <c r="F17" s="21">
        <v>354.03682325581394</v>
      </c>
      <c r="G17" s="21">
        <v>316.6886617438692</v>
      </c>
      <c r="H17" s="21">
        <v>318.09248249999996</v>
      </c>
      <c r="I17" s="21">
        <v>400.72628230769226</v>
      </c>
      <c r="J17" s="21">
        <v>380.389031059861</v>
      </c>
      <c r="K17" s="21">
        <v>380.65452153640172</v>
      </c>
      <c r="L17" s="21">
        <v>95.609395226816247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4.3942911724137925</v>
      </c>
      <c r="D18" s="21">
        <v>0.67803656279857183</v>
      </c>
      <c r="E18" s="21">
        <v>0.70493726428595194</v>
      </c>
      <c r="F18" s="21">
        <v>8.8476739534883713</v>
      </c>
      <c r="G18" s="21">
        <v>0</v>
      </c>
      <c r="H18" s="21">
        <v>0.3325611713286713</v>
      </c>
      <c r="I18" s="21">
        <v>37.394658461538462</v>
      </c>
      <c r="J18" s="21">
        <v>41.655737378327963</v>
      </c>
      <c r="K18" s="21">
        <v>41.600111578242682</v>
      </c>
      <c r="L18" s="21">
        <v>4.3340368175799329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5.9714253758862883</v>
      </c>
      <c r="E21" s="21">
        <v>5.9282002612573645</v>
      </c>
      <c r="F21" s="21">
        <v>0</v>
      </c>
      <c r="G21" s="21">
        <v>10.841598528610353</v>
      </c>
      <c r="H21" s="21">
        <v>10.434090891608392</v>
      </c>
      <c r="I21" s="21">
        <v>0</v>
      </c>
      <c r="J21" s="21">
        <v>10.370434105477363</v>
      </c>
      <c r="K21" s="21">
        <v>10.23505437991632</v>
      </c>
      <c r="L21" s="21">
        <v>6.3877570767559861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0.23914078278214521</v>
      </c>
      <c r="E22" s="21">
        <v>0.23740972409891176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0.21226399595316384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180.72689655172417</v>
      </c>
      <c r="D25" s="21">
        <v>69.095160522972236</v>
      </c>
      <c r="E25" s="21">
        <v>69.903224642060778</v>
      </c>
      <c r="F25" s="21">
        <v>362.88449720930231</v>
      </c>
      <c r="G25" s="21">
        <v>327.53026027247955</v>
      </c>
      <c r="H25" s="21">
        <v>328.85913456293702</v>
      </c>
      <c r="I25" s="21">
        <v>438.12094076923074</v>
      </c>
      <c r="J25" s="21">
        <v>432.41520254366634</v>
      </c>
      <c r="K25" s="21">
        <v>432.48968749456071</v>
      </c>
      <c r="L25" s="21">
        <v>106.54345311710533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10.263793103448274</v>
      </c>
      <c r="D29" s="21">
        <v>1.525314704906217</v>
      </c>
      <c r="E29" s="21">
        <v>1.5885695740007322</v>
      </c>
      <c r="F29" s="21">
        <v>0</v>
      </c>
      <c r="G29" s="21">
        <v>0</v>
      </c>
      <c r="H29" s="21">
        <v>0</v>
      </c>
      <c r="I29" s="21">
        <v>1.2036323076923077</v>
      </c>
      <c r="J29" s="21">
        <v>5.5562630659657462</v>
      </c>
      <c r="K29" s="21">
        <v>5.4994421121338917</v>
      </c>
      <c r="L29" s="21">
        <v>1.9091941529168466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6.181380847818434</v>
      </c>
      <c r="E31" s="21">
        <v>6.1366359370319818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5.4866618064957668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10.263793103448274</v>
      </c>
      <c r="D33" s="21">
        <v>7.7066955527246508</v>
      </c>
      <c r="E33" s="21">
        <v>7.7252055110327138</v>
      </c>
      <c r="F33" s="21">
        <v>0</v>
      </c>
      <c r="G33" s="21">
        <v>0</v>
      </c>
      <c r="H33" s="21">
        <v>0</v>
      </c>
      <c r="I33" s="21">
        <v>1.2036323076923077</v>
      </c>
      <c r="J33" s="21">
        <v>5.5562630659657462</v>
      </c>
      <c r="K33" s="21">
        <v>5.4994421121338917</v>
      </c>
      <c r="L33" s="21">
        <v>7.3958559594126134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2.3356321839080461</v>
      </c>
      <c r="D38" s="21">
        <v>1.1044268257932583</v>
      </c>
      <c r="E38" s="21">
        <v>1.1133391020734182</v>
      </c>
      <c r="F38" s="21">
        <v>4.7441860465116283</v>
      </c>
      <c r="G38" s="21">
        <v>3.542234332425068</v>
      </c>
      <c r="H38" s="21">
        <v>3.5874125874125875</v>
      </c>
      <c r="I38" s="21">
        <v>3.3974358974358974</v>
      </c>
      <c r="J38" s="21">
        <v>4.0780057656435478</v>
      </c>
      <c r="K38" s="21">
        <v>4.0691213389121339</v>
      </c>
      <c r="L38" s="21">
        <v>1.4182077871840268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8.5057471264367815E-2</v>
      </c>
      <c r="D39" s="21">
        <v>1.8186694379724769E-2</v>
      </c>
      <c r="E39" s="21">
        <v>1.867074915964988E-2</v>
      </c>
      <c r="F39" s="21">
        <v>6.9767441860465115E-2</v>
      </c>
      <c r="G39" s="21">
        <v>0</v>
      </c>
      <c r="H39" s="21">
        <v>2.6223776223776225E-3</v>
      </c>
      <c r="I39" s="21">
        <v>0.29487179487179488</v>
      </c>
      <c r="J39" s="21">
        <v>0.32847210445989489</v>
      </c>
      <c r="K39" s="21">
        <v>0.32803347280334727</v>
      </c>
      <c r="L39" s="21">
        <v>4.5898858851710238E-2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3.5837006989724939E-2</v>
      </c>
      <c r="E42" s="21">
        <v>3.557759510100842E-2</v>
      </c>
      <c r="F42" s="21">
        <v>0</v>
      </c>
      <c r="G42" s="21">
        <v>4.8138056312443236E-2</v>
      </c>
      <c r="H42" s="21">
        <v>4.6328671328671328E-2</v>
      </c>
      <c r="I42" s="21">
        <v>0</v>
      </c>
      <c r="J42" s="21">
        <v>6.1895879260641003E-2</v>
      </c>
      <c r="K42" s="21">
        <v>6.1087866108786609E-2</v>
      </c>
      <c r="L42" s="21">
        <v>3.8028357609391043E-2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2.5980991971035383E-3</v>
      </c>
      <c r="E43" s="21">
        <v>2.5792924418411157E-3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2.30610149822207E-3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2.420689655172414</v>
      </c>
      <c r="D46" s="21">
        <v>1.1610486263598117</v>
      </c>
      <c r="E46" s="21">
        <v>1.1701667387759176</v>
      </c>
      <c r="F46" s="21">
        <v>4.8139534883720936</v>
      </c>
      <c r="G46" s="21">
        <v>3.5903723887375114</v>
      </c>
      <c r="H46" s="21">
        <v>3.6363636363636362</v>
      </c>
      <c r="I46" s="21">
        <v>3.6923076923076921</v>
      </c>
      <c r="J46" s="21">
        <v>4.4683737493640834</v>
      </c>
      <c r="K46" s="21">
        <v>4.4582426778242681</v>
      </c>
      <c r="L46" s="21">
        <v>1.5044411051433499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0.11724137931034483</v>
      </c>
      <c r="D50" s="21">
        <v>2.0164602155584237E-2</v>
      </c>
      <c r="E50" s="21">
        <v>2.0867307884314575E-2</v>
      </c>
      <c r="F50" s="21">
        <v>0</v>
      </c>
      <c r="G50" s="21">
        <v>0</v>
      </c>
      <c r="H50" s="21">
        <v>0</v>
      </c>
      <c r="I50" s="21">
        <v>1.282051282051282E-2</v>
      </c>
      <c r="J50" s="21">
        <v>5.9182635238256738E-2</v>
      </c>
      <c r="K50" s="21">
        <v>5.8577405857740586E-2</v>
      </c>
      <c r="L50" s="21">
        <v>2.3864430988052906E-2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4.1737206456695555E-2</v>
      </c>
      <c r="E52" s="21">
        <v>4.1435085033447595E-2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3.70464047133739E-2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0.11724137931034483</v>
      </c>
      <c r="D54" s="21">
        <v>6.1901808612279792E-2</v>
      </c>
      <c r="E54" s="21">
        <v>6.230239291776217E-2</v>
      </c>
      <c r="F54" s="21">
        <v>0</v>
      </c>
      <c r="G54" s="21">
        <v>0</v>
      </c>
      <c r="H54" s="21">
        <v>0</v>
      </c>
      <c r="I54" s="21">
        <v>1.282051282051282E-2</v>
      </c>
      <c r="J54" s="21">
        <v>5.9182635238256738E-2</v>
      </c>
      <c r="K54" s="21">
        <v>5.8577405857740586E-2</v>
      </c>
      <c r="L54" s="21">
        <v>6.0910835701426802E-2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0.69195402298850572</v>
      </c>
      <c r="D58" s="21">
        <v>7.0282773764226689E-2</v>
      </c>
      <c r="E58" s="21">
        <v>7.4782840216993371E-2</v>
      </c>
      <c r="F58" s="21">
        <v>1.7674418604651163</v>
      </c>
      <c r="G58" s="21">
        <v>0.88374205267938233</v>
      </c>
      <c r="H58" s="21">
        <v>0.91695804195804198</v>
      </c>
      <c r="I58" s="21">
        <v>1.5897435897435896</v>
      </c>
      <c r="J58" s="21">
        <v>1.8307614041037816</v>
      </c>
      <c r="K58" s="21">
        <v>1.8276150627615062</v>
      </c>
      <c r="L58" s="21">
        <v>0.24493773525954801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0.69195402298850572</v>
      </c>
      <c r="D60" s="21">
        <v>7.0282773764226689E-2</v>
      </c>
      <c r="E60" s="21">
        <v>7.4782840216993371E-2</v>
      </c>
      <c r="F60" s="21">
        <v>1.7674418604651163</v>
      </c>
      <c r="G60" s="21">
        <v>0.88374205267938233</v>
      </c>
      <c r="H60" s="21">
        <v>0.91695804195804198</v>
      </c>
      <c r="I60" s="21">
        <v>1.5897435897435896</v>
      </c>
      <c r="J60" s="21">
        <v>1.8307614041037816</v>
      </c>
      <c r="K60" s="21">
        <v>1.8276150627615062</v>
      </c>
      <c r="L60" s="21">
        <v>0.24493773525954801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435</v>
      </c>
      <c r="D65" s="20">
        <v>59659</v>
      </c>
      <c r="E65" s="20">
        <v>60094</v>
      </c>
      <c r="F65" s="20">
        <v>43</v>
      </c>
      <c r="G65" s="20">
        <v>1101</v>
      </c>
      <c r="H65" s="20">
        <v>1144</v>
      </c>
      <c r="I65" s="20">
        <v>78</v>
      </c>
      <c r="J65" s="20">
        <v>5897</v>
      </c>
      <c r="K65" s="20">
        <v>5975</v>
      </c>
      <c r="L65" s="20">
        <v>67213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8"/>
  <dimension ref="A1:V70"/>
  <sheetViews>
    <sheetView topLeftCell="A9" zoomScale="55" zoomScaleNormal="55" workbookViewId="0">
      <selection activeCell="D18" sqref="D18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47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60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1.9201495522388059</v>
      </c>
      <c r="D17" s="21">
        <v>2.9141502265458423</v>
      </c>
      <c r="E17" s="21">
        <v>2.9053537604015318</v>
      </c>
      <c r="F17" s="21">
        <v>0.2229889655172414</v>
      </c>
      <c r="G17" s="21">
        <v>0.11591195197255576</v>
      </c>
      <c r="H17" s="21">
        <v>0.11644194572452637</v>
      </c>
      <c r="I17" s="21">
        <v>0</v>
      </c>
      <c r="J17" s="21">
        <v>1.9282074280575541</v>
      </c>
      <c r="K17" s="21">
        <v>1.9230194260089686</v>
      </c>
      <c r="L17" s="21">
        <v>1.706623124097628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4.1528962260127926</v>
      </c>
      <c r="E21" s="21">
        <v>4.1161449319772814</v>
      </c>
      <c r="F21" s="21">
        <v>0</v>
      </c>
      <c r="G21" s="21">
        <v>4.0023956500857638</v>
      </c>
      <c r="H21" s="21">
        <v>3.982585192012289</v>
      </c>
      <c r="I21" s="21">
        <v>0</v>
      </c>
      <c r="J21" s="21">
        <v>27.996852517985612</v>
      </c>
      <c r="K21" s="21">
        <v>27.921524663677129</v>
      </c>
      <c r="L21" s="21">
        <v>5.8872327205225163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1.9201495522388059</v>
      </c>
      <c r="D25" s="21">
        <v>7.0670464525586354</v>
      </c>
      <c r="E25" s="21">
        <v>7.0214986923788132</v>
      </c>
      <c r="F25" s="21">
        <v>0.2229889655172414</v>
      </c>
      <c r="G25" s="21">
        <v>4.1183076020583194</v>
      </c>
      <c r="H25" s="21">
        <v>4.0990271377368153</v>
      </c>
      <c r="I25" s="21">
        <v>0</v>
      </c>
      <c r="J25" s="21">
        <v>29.925059946043167</v>
      </c>
      <c r="K25" s="21">
        <v>29.844544089686096</v>
      </c>
      <c r="L25" s="21">
        <v>7.5938558446201441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4.4776119402985072E-2</v>
      </c>
      <c r="D38" s="21">
        <v>7.4093816631130058E-2</v>
      </c>
      <c r="E38" s="21">
        <v>7.3834367983093382E-2</v>
      </c>
      <c r="F38" s="21">
        <v>6.8965517241379309E-2</v>
      </c>
      <c r="G38" s="21">
        <v>3.5849056603773584E-2</v>
      </c>
      <c r="H38" s="21">
        <v>3.6012971496842468E-2</v>
      </c>
      <c r="I38" s="21">
        <v>0</v>
      </c>
      <c r="J38" s="21">
        <v>4.4964028776978415E-2</v>
      </c>
      <c r="K38" s="21">
        <v>4.4843049327354258E-2</v>
      </c>
      <c r="L38" s="21">
        <v>5.6376761773805434E-2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3.4381663113006396E-2</v>
      </c>
      <c r="E42" s="21">
        <v>3.4077400607581562E-2</v>
      </c>
      <c r="F42" s="21">
        <v>0</v>
      </c>
      <c r="G42" s="21">
        <v>1.646655231560892E-2</v>
      </c>
      <c r="H42" s="21">
        <v>1.6385048643113159E-2</v>
      </c>
      <c r="I42" s="21">
        <v>0</v>
      </c>
      <c r="J42" s="21">
        <v>0.13489208633093525</v>
      </c>
      <c r="K42" s="21">
        <v>0.13452914798206278</v>
      </c>
      <c r="L42" s="21">
        <v>3.465108284633895E-2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4.4776119402985072E-2</v>
      </c>
      <c r="D46" s="21">
        <v>0.10847547974413646</v>
      </c>
      <c r="E46" s="21">
        <v>0.10791176859067494</v>
      </c>
      <c r="F46" s="21">
        <v>6.8965517241379309E-2</v>
      </c>
      <c r="G46" s="21">
        <v>5.23156089193825E-2</v>
      </c>
      <c r="H46" s="21">
        <v>5.2398020139955627E-2</v>
      </c>
      <c r="I46" s="21">
        <v>0</v>
      </c>
      <c r="J46" s="21">
        <v>0.17985611510791366</v>
      </c>
      <c r="K46" s="21">
        <v>0.17937219730941703</v>
      </c>
      <c r="L46" s="21">
        <v>9.1027844620144377E-2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0.59701492537313428</v>
      </c>
      <c r="D58" s="21">
        <v>0.4613539445628998</v>
      </c>
      <c r="E58" s="21">
        <v>0.46255448421608769</v>
      </c>
      <c r="F58" s="21">
        <v>0.68965517241379315</v>
      </c>
      <c r="G58" s="21">
        <v>0.4516295025728988</v>
      </c>
      <c r="H58" s="21">
        <v>0.45280764635603343</v>
      </c>
      <c r="I58" s="21">
        <v>0</v>
      </c>
      <c r="J58" s="21">
        <v>0.17985611510791366</v>
      </c>
      <c r="K58" s="21">
        <v>0.17937219730941703</v>
      </c>
      <c r="L58" s="21">
        <v>0.43691990374699208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0.59701492537313428</v>
      </c>
      <c r="D60" s="21">
        <v>0.4613539445628998</v>
      </c>
      <c r="E60" s="21">
        <v>0.46255448421608769</v>
      </c>
      <c r="F60" s="21">
        <v>0.68965517241379315</v>
      </c>
      <c r="G60" s="21">
        <v>0.4516295025728988</v>
      </c>
      <c r="H60" s="21">
        <v>0.45280764635603343</v>
      </c>
      <c r="I60" s="21">
        <v>0</v>
      </c>
      <c r="J60" s="21">
        <v>0.17985611510791366</v>
      </c>
      <c r="K60" s="21">
        <v>0.17937219730941703</v>
      </c>
      <c r="L60" s="21">
        <v>0.43691990374699208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67</v>
      </c>
      <c r="D65" s="20">
        <v>7504</v>
      </c>
      <c r="E65" s="20">
        <v>7571</v>
      </c>
      <c r="F65" s="20">
        <v>29</v>
      </c>
      <c r="G65" s="20">
        <v>5830</v>
      </c>
      <c r="H65" s="20">
        <v>5859</v>
      </c>
      <c r="I65" s="20">
        <v>3</v>
      </c>
      <c r="J65" s="20">
        <v>1112</v>
      </c>
      <c r="K65" s="20">
        <v>1115</v>
      </c>
      <c r="L65" s="20">
        <v>14545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9"/>
  <dimension ref="A1:V70"/>
  <sheetViews>
    <sheetView zoomScale="70" zoomScaleNormal="70" workbookViewId="0">
      <selection activeCell="D18" sqref="D18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47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61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11.760319999999998</v>
      </c>
      <c r="D17" s="21">
        <v>0.8927253189726595</v>
      </c>
      <c r="E17" s="21">
        <v>0.92414752581577864</v>
      </c>
      <c r="F17" s="21">
        <v>18.295814999999997</v>
      </c>
      <c r="G17" s="21">
        <v>27.627750309833853</v>
      </c>
      <c r="H17" s="21">
        <v>27.611018915284621</v>
      </c>
      <c r="I17" s="21">
        <v>0</v>
      </c>
      <c r="J17" s="21">
        <v>172.44871369774921</v>
      </c>
      <c r="K17" s="21">
        <v>170.80111452229298</v>
      </c>
      <c r="L17" s="21">
        <v>12.433097128874389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0.91350227009113516</v>
      </c>
      <c r="E21" s="21">
        <v>0.91086099958694755</v>
      </c>
      <c r="F21" s="21">
        <v>0</v>
      </c>
      <c r="G21" s="21">
        <v>0.25635383924562194</v>
      </c>
      <c r="H21" s="21">
        <v>0.25589421783953387</v>
      </c>
      <c r="I21" s="21">
        <v>0</v>
      </c>
      <c r="J21" s="21">
        <v>0.82143627009646303</v>
      </c>
      <c r="K21" s="21">
        <v>0.81358815286624209</v>
      </c>
      <c r="L21" s="21">
        <v>0.75876326672104411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11.760319999999998</v>
      </c>
      <c r="D25" s="21">
        <v>1.8062275890637947</v>
      </c>
      <c r="E25" s="21">
        <v>1.8350085254027262</v>
      </c>
      <c r="F25" s="21">
        <v>18.295814999999997</v>
      </c>
      <c r="G25" s="21">
        <v>27.884104149079477</v>
      </c>
      <c r="H25" s="21">
        <v>27.866913133124154</v>
      </c>
      <c r="I25" s="21">
        <v>0</v>
      </c>
      <c r="J25" s="21">
        <v>173.27014996784567</v>
      </c>
      <c r="K25" s="21">
        <v>171.61470267515921</v>
      </c>
      <c r="L25" s="21">
        <v>13.191860395595432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75.003174285714294</v>
      </c>
      <c r="D29" s="21">
        <v>6.3615990057995031</v>
      </c>
      <c r="E29" s="21">
        <v>6.5600670053696826</v>
      </c>
      <c r="F29" s="21">
        <v>98.441670000000002</v>
      </c>
      <c r="G29" s="21">
        <v>64.891049232150877</v>
      </c>
      <c r="H29" s="21">
        <v>64.951202743164501</v>
      </c>
      <c r="I29" s="21">
        <v>0</v>
      </c>
      <c r="J29" s="21">
        <v>0</v>
      </c>
      <c r="K29" s="21">
        <v>0</v>
      </c>
      <c r="L29" s="21">
        <v>19.63212683319739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75.003174285714294</v>
      </c>
      <c r="D33" s="21">
        <v>6.3615990057995031</v>
      </c>
      <c r="E33" s="21">
        <v>6.5600670053696826</v>
      </c>
      <c r="F33" s="21">
        <v>98.441670000000002</v>
      </c>
      <c r="G33" s="21">
        <v>64.891049232150877</v>
      </c>
      <c r="H33" s="21">
        <v>64.951202743164501</v>
      </c>
      <c r="I33" s="21">
        <v>0</v>
      </c>
      <c r="J33" s="21">
        <v>0</v>
      </c>
      <c r="K33" s="21">
        <v>0</v>
      </c>
      <c r="L33" s="21">
        <v>19.63212683319739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0.90476190476190477</v>
      </c>
      <c r="D38" s="21">
        <v>6.5589616128141404E-2</v>
      </c>
      <c r="E38" s="21">
        <v>6.8015971361696265E-2</v>
      </c>
      <c r="F38" s="21">
        <v>1.5</v>
      </c>
      <c r="G38" s="21">
        <v>0.71800628648405929</v>
      </c>
      <c r="H38" s="21">
        <v>0.7194083370685791</v>
      </c>
      <c r="I38" s="21">
        <v>0</v>
      </c>
      <c r="J38" s="21">
        <v>2.0932475884244375</v>
      </c>
      <c r="K38" s="21">
        <v>2.073248407643312</v>
      </c>
      <c r="L38" s="21">
        <v>0.28038336052202284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1.1460922397127865E-2</v>
      </c>
      <c r="E42" s="21">
        <v>1.1427784661985406E-2</v>
      </c>
      <c r="F42" s="21">
        <v>0</v>
      </c>
      <c r="G42" s="21">
        <v>9.8787606645711727E-3</v>
      </c>
      <c r="H42" s="21">
        <v>9.8610488570147915E-3</v>
      </c>
      <c r="I42" s="21">
        <v>0</v>
      </c>
      <c r="J42" s="21">
        <v>3.2154340836012861E-3</v>
      </c>
      <c r="K42" s="21">
        <v>3.1847133757961785E-3</v>
      </c>
      <c r="L42" s="21">
        <v>1.0807504078303425E-2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0.90476190476190477</v>
      </c>
      <c r="D46" s="21">
        <v>7.7050538525269274E-2</v>
      </c>
      <c r="E46" s="21">
        <v>7.9443756023681672E-2</v>
      </c>
      <c r="F46" s="21">
        <v>1.5</v>
      </c>
      <c r="G46" s="21">
        <v>0.72788504714863045</v>
      </c>
      <c r="H46" s="21">
        <v>0.72926938592559387</v>
      </c>
      <c r="I46" s="21">
        <v>0</v>
      </c>
      <c r="J46" s="21">
        <v>2.096463022508039</v>
      </c>
      <c r="K46" s="21">
        <v>2.0764331210191083</v>
      </c>
      <c r="L46" s="21">
        <v>0.29119086460032628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0.19047619047619047</v>
      </c>
      <c r="D50" s="21">
        <v>1.6155758077879039E-2</v>
      </c>
      <c r="E50" s="21">
        <v>1.6659782459038965E-2</v>
      </c>
      <c r="F50" s="21">
        <v>0.25</v>
      </c>
      <c r="G50" s="21">
        <v>0.16479568926807364</v>
      </c>
      <c r="H50" s="21">
        <v>0.16494845360824742</v>
      </c>
      <c r="I50" s="21">
        <v>0</v>
      </c>
      <c r="J50" s="21">
        <v>0</v>
      </c>
      <c r="K50" s="21">
        <v>0</v>
      </c>
      <c r="L50" s="21">
        <v>4.9857259380097878E-2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0.19047619047619047</v>
      </c>
      <c r="D54" s="21">
        <v>1.6155758077879039E-2</v>
      </c>
      <c r="E54" s="21">
        <v>1.6659782459038965E-2</v>
      </c>
      <c r="F54" s="21">
        <v>0.25</v>
      </c>
      <c r="G54" s="21">
        <v>0.16479568926807364</v>
      </c>
      <c r="H54" s="21">
        <v>0.16494845360824742</v>
      </c>
      <c r="I54" s="21">
        <v>0</v>
      </c>
      <c r="J54" s="21">
        <v>0</v>
      </c>
      <c r="K54" s="21">
        <v>0</v>
      </c>
      <c r="L54" s="21">
        <v>4.9857259380097878E-2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4.7619047619047616E-2</v>
      </c>
      <c r="D58" s="21">
        <v>2.4164595415631041E-2</v>
      </c>
      <c r="E58" s="21">
        <v>2.4232410849511221E-2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1.794453507340946E-2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4.7619047619047616E-2</v>
      </c>
      <c r="D60" s="21">
        <v>2.4164595415631041E-2</v>
      </c>
      <c r="E60" s="21">
        <v>2.4232410849511221E-2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1.794453507340946E-2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21</v>
      </c>
      <c r="D65" s="20">
        <v>7242</v>
      </c>
      <c r="E65" s="20">
        <v>7263</v>
      </c>
      <c r="F65" s="20">
        <v>4</v>
      </c>
      <c r="G65" s="20">
        <v>2227</v>
      </c>
      <c r="H65" s="20">
        <v>2231</v>
      </c>
      <c r="I65" s="20">
        <v>3</v>
      </c>
      <c r="J65" s="20">
        <v>311</v>
      </c>
      <c r="K65" s="20">
        <v>314</v>
      </c>
      <c r="L65" s="20">
        <v>9808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0"/>
  <dimension ref="A1:V70"/>
  <sheetViews>
    <sheetView zoomScale="55" zoomScaleNormal="55" workbookViewId="0">
      <selection activeCell="D18" sqref="D18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47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62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1.4364587500000001</v>
      </c>
      <c r="G17" s="21">
        <v>1.4903636152416357</v>
      </c>
      <c r="H17" s="21">
        <v>1.4897690762867648</v>
      </c>
      <c r="I17" s="21">
        <v>94.588880000000003</v>
      </c>
      <c r="J17" s="21">
        <v>89.207447912087915</v>
      </c>
      <c r="K17" s="21">
        <v>89.265941739130426</v>
      </c>
      <c r="L17" s="21">
        <v>4.1875668106904236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9.5328802625464686</v>
      </c>
      <c r="H18" s="21">
        <v>9.4277382008272053</v>
      </c>
      <c r="I18" s="21">
        <v>0</v>
      </c>
      <c r="J18" s="21">
        <v>0</v>
      </c>
      <c r="K18" s="21">
        <v>0</v>
      </c>
      <c r="L18" s="21">
        <v>9.1379769821826269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0.80101647769516726</v>
      </c>
      <c r="H21" s="21">
        <v>0.79218173713235296</v>
      </c>
      <c r="I21" s="21">
        <v>0</v>
      </c>
      <c r="J21" s="21">
        <v>0</v>
      </c>
      <c r="K21" s="21">
        <v>0</v>
      </c>
      <c r="L21" s="21">
        <v>0.76783405790645876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0</v>
      </c>
      <c r="D25" s="21">
        <v>0</v>
      </c>
      <c r="E25" s="21">
        <v>0</v>
      </c>
      <c r="F25" s="21">
        <v>1.4364587500000001</v>
      </c>
      <c r="G25" s="21">
        <v>11.824260355483272</v>
      </c>
      <c r="H25" s="21">
        <v>11.709689014246322</v>
      </c>
      <c r="I25" s="21">
        <v>94.588880000000003</v>
      </c>
      <c r="J25" s="21">
        <v>89.207447912087915</v>
      </c>
      <c r="K25" s="21">
        <v>89.265941739130426</v>
      </c>
      <c r="L25" s="21">
        <v>14.093377850779509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11.551910000000001</v>
      </c>
      <c r="G29" s="21">
        <v>43.638812711431228</v>
      </c>
      <c r="H29" s="21">
        <v>43.2849130491728</v>
      </c>
      <c r="I29" s="21">
        <v>0</v>
      </c>
      <c r="J29" s="21">
        <v>0</v>
      </c>
      <c r="K29" s="21">
        <v>0</v>
      </c>
      <c r="L29" s="21">
        <v>41.954552692650338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0</v>
      </c>
      <c r="D33" s="21">
        <v>0</v>
      </c>
      <c r="E33" s="21">
        <v>0</v>
      </c>
      <c r="F33" s="21">
        <v>11.551910000000001</v>
      </c>
      <c r="G33" s="21">
        <v>43.638812711431228</v>
      </c>
      <c r="H33" s="21">
        <v>43.2849130491728</v>
      </c>
      <c r="I33" s="21">
        <v>0</v>
      </c>
      <c r="J33" s="21">
        <v>0</v>
      </c>
      <c r="K33" s="21">
        <v>0</v>
      </c>
      <c r="L33" s="21">
        <v>41.954552692650338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2.0833333333333332E-2</v>
      </c>
      <c r="G38" s="21">
        <v>2.3350371747211895E-2</v>
      </c>
      <c r="H38" s="21">
        <v>2.3322610294117647E-2</v>
      </c>
      <c r="I38" s="21">
        <v>1.6666666666666667</v>
      </c>
      <c r="J38" s="21">
        <v>3.9633699633699635</v>
      </c>
      <c r="K38" s="21">
        <v>3.9384057971014492</v>
      </c>
      <c r="L38" s="21">
        <v>0.14365256124721604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5.3787174721189594E-2</v>
      </c>
      <c r="H39" s="21">
        <v>5.319393382352941E-2</v>
      </c>
      <c r="I39" s="21">
        <v>0</v>
      </c>
      <c r="J39" s="21">
        <v>0</v>
      </c>
      <c r="K39" s="21">
        <v>0</v>
      </c>
      <c r="L39" s="21">
        <v>5.1559020044543429E-2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8.1319702602230485E-3</v>
      </c>
      <c r="H42" s="21">
        <v>8.0422794117647051E-3</v>
      </c>
      <c r="I42" s="21">
        <v>0</v>
      </c>
      <c r="J42" s="21">
        <v>0</v>
      </c>
      <c r="K42" s="21">
        <v>0</v>
      </c>
      <c r="L42" s="21">
        <v>7.7951002227171495E-3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0</v>
      </c>
      <c r="D46" s="21">
        <v>0</v>
      </c>
      <c r="E46" s="21">
        <v>0</v>
      </c>
      <c r="F46" s="21">
        <v>2.0833333333333332E-2</v>
      </c>
      <c r="G46" s="21">
        <v>8.5269516728624539E-2</v>
      </c>
      <c r="H46" s="21">
        <v>8.4558823529411756E-2</v>
      </c>
      <c r="I46" s="21">
        <v>1.6666666666666667</v>
      </c>
      <c r="J46" s="21">
        <v>3.9633699633699635</v>
      </c>
      <c r="K46" s="21">
        <v>3.9384057971014492</v>
      </c>
      <c r="L46" s="21">
        <v>0.20300668151447662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0.11458333333333333</v>
      </c>
      <c r="G50" s="21">
        <v>0.43285315985130113</v>
      </c>
      <c r="H50" s="21">
        <v>0.42934283088235292</v>
      </c>
      <c r="I50" s="21">
        <v>0</v>
      </c>
      <c r="J50" s="21">
        <v>0</v>
      </c>
      <c r="K50" s="21">
        <v>0</v>
      </c>
      <c r="L50" s="21">
        <v>0.41614699331848554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</v>
      </c>
      <c r="D54" s="21">
        <v>0</v>
      </c>
      <c r="E54" s="21">
        <v>0</v>
      </c>
      <c r="F54" s="21">
        <v>0.11458333333333333</v>
      </c>
      <c r="G54" s="21">
        <v>0.43285315985130113</v>
      </c>
      <c r="H54" s="21">
        <v>0.42934283088235292</v>
      </c>
      <c r="I54" s="21">
        <v>0</v>
      </c>
      <c r="J54" s="21">
        <v>0</v>
      </c>
      <c r="K54" s="21">
        <v>0</v>
      </c>
      <c r="L54" s="21">
        <v>0.41614699331848554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</v>
      </c>
      <c r="D58" s="21">
        <v>0</v>
      </c>
      <c r="E58" s="21">
        <v>0</v>
      </c>
      <c r="F58" s="21">
        <v>8.3333333333333329E-2</v>
      </c>
      <c r="G58" s="21">
        <v>0.11315055762081784</v>
      </c>
      <c r="H58" s="21">
        <v>0.11282169117647059</v>
      </c>
      <c r="I58" s="21">
        <v>0.66666666666666663</v>
      </c>
      <c r="J58" s="21">
        <v>0.17948717948717949</v>
      </c>
      <c r="K58" s="21">
        <v>0.18478260869565216</v>
      </c>
      <c r="L58" s="21">
        <v>0.11503340757238308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</v>
      </c>
      <c r="D60" s="21">
        <v>0</v>
      </c>
      <c r="E60" s="21">
        <v>0</v>
      </c>
      <c r="F60" s="21">
        <v>8.3333333333333329E-2</v>
      </c>
      <c r="G60" s="21">
        <v>0.11315055762081784</v>
      </c>
      <c r="H60" s="21">
        <v>0.11282169117647059</v>
      </c>
      <c r="I60" s="21">
        <v>0.66666666666666663</v>
      </c>
      <c r="J60" s="21">
        <v>0.17948717948717949</v>
      </c>
      <c r="K60" s="21">
        <v>0.18478260869565216</v>
      </c>
      <c r="L60" s="21">
        <v>0.11503340757238308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96</v>
      </c>
      <c r="G65" s="20">
        <v>8608</v>
      </c>
      <c r="H65" s="20">
        <v>8704</v>
      </c>
      <c r="I65" s="20">
        <v>3</v>
      </c>
      <c r="J65" s="20">
        <v>273</v>
      </c>
      <c r="K65" s="20">
        <v>276</v>
      </c>
      <c r="L65" s="20">
        <v>8980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1"/>
  <dimension ref="A1:V70"/>
  <sheetViews>
    <sheetView zoomScale="90" zoomScaleNormal="90" workbookViewId="0">
      <selection activeCell="D18" sqref="D18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47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63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60.074074166666676</v>
      </c>
      <c r="D17" s="21">
        <v>58.73935769117648</v>
      </c>
      <c r="E17" s="21">
        <v>58.742561865164049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58.742561865164049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12.925925833333334</v>
      </c>
      <c r="D18" s="21">
        <v>16.902549018048127</v>
      </c>
      <c r="E18" s="21">
        <v>16.893002576687117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16.893002576687117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0.91583611764705863</v>
      </c>
      <c r="E21" s="21">
        <v>0.9136375246732461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0.9136375246732461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2.4742646390374334E-2</v>
      </c>
      <c r="E22" s="21">
        <v>2.4683248199519874E-2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2.4683248199519874E-2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73.000000000000014</v>
      </c>
      <c r="D25" s="21">
        <v>76.582485473262039</v>
      </c>
      <c r="E25" s="21">
        <v>76.57388521472393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76.57388521472393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21.186343333333333</v>
      </c>
      <c r="D29" s="21">
        <v>25.404501447192516</v>
      </c>
      <c r="E29" s="21">
        <v>25.394375167377973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25.394375167377973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21.186343333333333</v>
      </c>
      <c r="D33" s="21">
        <v>25.404501447192516</v>
      </c>
      <c r="E33" s="21">
        <v>25.394375167377973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25.394375167377973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1.9305555555555556</v>
      </c>
      <c r="D38" s="21">
        <v>1.5248328877005348</v>
      </c>
      <c r="E38" s="21">
        <v>1.525806881835156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1.525806881835156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6.9444444444444448E-2</v>
      </c>
      <c r="D39" s="21">
        <v>9.0808823529411761E-2</v>
      </c>
      <c r="E39" s="21">
        <v>9.0757535342758072E-2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9.0757535342758072E-2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1.2232620320855614E-2</v>
      </c>
      <c r="E42" s="21">
        <v>1.2203254201120299E-2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1.2203254201120299E-2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6.0160427807486635E-4</v>
      </c>
      <c r="E43" s="21">
        <v>6.0016004267804748E-4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6.0016004267804748E-4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2</v>
      </c>
      <c r="D46" s="21">
        <v>1.628475935828877</v>
      </c>
      <c r="E46" s="21">
        <v>1.6293678314217126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1.6293678314217126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0.1388888888888889</v>
      </c>
      <c r="D50" s="21">
        <v>0.16651069518716577</v>
      </c>
      <c r="E50" s="21">
        <v>0.16644438516937851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0.16644438516937851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0.1388888888888889</v>
      </c>
      <c r="D54" s="21">
        <v>0.16651069518716577</v>
      </c>
      <c r="E54" s="21">
        <v>0.16644438516937851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0.16644438516937851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72</v>
      </c>
      <c r="D65" s="20">
        <v>29920</v>
      </c>
      <c r="E65" s="20">
        <v>29992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29992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2"/>
  <dimension ref="A1:V70"/>
  <sheetViews>
    <sheetView zoomScale="55" zoomScaleNormal="55" workbookViewId="0">
      <selection activeCell="D18" sqref="D18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47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64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347.34047571428573</v>
      </c>
      <c r="D17" s="21">
        <v>37.611195815649872</v>
      </c>
      <c r="E17" s="21">
        <v>39.042288198019804</v>
      </c>
      <c r="F17" s="21">
        <v>236.92500000000001</v>
      </c>
      <c r="G17" s="21">
        <v>32.076905492468129</v>
      </c>
      <c r="H17" s="21">
        <v>32.707935433192141</v>
      </c>
      <c r="I17" s="21">
        <v>0</v>
      </c>
      <c r="J17" s="21">
        <v>0</v>
      </c>
      <c r="K17" s="21">
        <v>0</v>
      </c>
      <c r="L17" s="21">
        <v>33.265975975989839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3.8798076923076925</v>
      </c>
      <c r="E21" s="21">
        <v>3.8618811881188115</v>
      </c>
      <c r="F21" s="21">
        <v>0</v>
      </c>
      <c r="G21" s="21">
        <v>10.784862236384702</v>
      </c>
      <c r="H21" s="21">
        <v>10.751639711205234</v>
      </c>
      <c r="I21" s="21">
        <v>0</v>
      </c>
      <c r="J21" s="21">
        <v>0</v>
      </c>
      <c r="K21" s="21">
        <v>0</v>
      </c>
      <c r="L21" s="21">
        <v>7.7970121966986037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0.35782494031830242</v>
      </c>
      <c r="E22" s="21">
        <v>0.35617162376237621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0.12457578437031053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347.34047571428573</v>
      </c>
      <c r="D25" s="21">
        <v>41.848828448275867</v>
      </c>
      <c r="E25" s="21">
        <v>43.260341009900998</v>
      </c>
      <c r="F25" s="21">
        <v>236.92500000000001</v>
      </c>
      <c r="G25" s="21">
        <v>42.861767728852833</v>
      </c>
      <c r="H25" s="21">
        <v>43.459575144397377</v>
      </c>
      <c r="I25" s="21">
        <v>0</v>
      </c>
      <c r="J25" s="21">
        <v>0</v>
      </c>
      <c r="K25" s="21">
        <v>0</v>
      </c>
      <c r="L25" s="21">
        <v>41.18756395705875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236.84047714285711</v>
      </c>
      <c r="D29" s="21">
        <v>6.4787577254641908</v>
      </c>
      <c r="E29" s="21">
        <v>7.5431353069306919</v>
      </c>
      <c r="F29" s="21">
        <v>0</v>
      </c>
      <c r="G29" s="21">
        <v>0.30488283893395129</v>
      </c>
      <c r="H29" s="21">
        <v>0.30394365421640351</v>
      </c>
      <c r="I29" s="21">
        <v>0</v>
      </c>
      <c r="J29" s="21">
        <v>0</v>
      </c>
      <c r="K29" s="21">
        <v>0</v>
      </c>
      <c r="L29" s="21">
        <v>2.8205452291354032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236.84047714285711</v>
      </c>
      <c r="D33" s="21">
        <v>6.4787577254641908</v>
      </c>
      <c r="E33" s="21">
        <v>7.5431353069306919</v>
      </c>
      <c r="F33" s="21">
        <v>0</v>
      </c>
      <c r="G33" s="21">
        <v>0.30488283893395129</v>
      </c>
      <c r="H33" s="21">
        <v>0.30394365421640351</v>
      </c>
      <c r="I33" s="21">
        <v>0</v>
      </c>
      <c r="J33" s="21">
        <v>0</v>
      </c>
      <c r="K33" s="21">
        <v>0</v>
      </c>
      <c r="L33" s="21">
        <v>2.8205452291354032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5.2857142857142856</v>
      </c>
      <c r="D38" s="21">
        <v>0.35510610079575594</v>
      </c>
      <c r="E38" s="21">
        <v>0.37788778877887791</v>
      </c>
      <c r="F38" s="21">
        <v>1.625</v>
      </c>
      <c r="G38" s="21">
        <v>0.22576284279644651</v>
      </c>
      <c r="H38" s="21">
        <v>0.23007316134000771</v>
      </c>
      <c r="I38" s="21">
        <v>0</v>
      </c>
      <c r="J38" s="21">
        <v>0</v>
      </c>
      <c r="K38" s="21">
        <v>0</v>
      </c>
      <c r="L38" s="21">
        <v>0.27011427911808844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2.9177718832891247E-2</v>
      </c>
      <c r="E42" s="21">
        <v>2.9042904290429043E-2</v>
      </c>
      <c r="F42" s="21">
        <v>0</v>
      </c>
      <c r="G42" s="21">
        <v>4.7508690614136734E-2</v>
      </c>
      <c r="H42" s="21">
        <v>4.7362341162880246E-2</v>
      </c>
      <c r="I42" s="21">
        <v>0</v>
      </c>
      <c r="J42" s="21">
        <v>0</v>
      </c>
      <c r="K42" s="21">
        <v>0</v>
      </c>
      <c r="L42" s="21">
        <v>3.8554773173265611E-2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2.6525198938992041E-3</v>
      </c>
      <c r="E43" s="21">
        <v>2.6402640264026403E-3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9.2346762091654157E-4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5.2857142857142856</v>
      </c>
      <c r="D46" s="21">
        <v>0.38693633952254641</v>
      </c>
      <c r="E46" s="21">
        <v>0.40957095709570962</v>
      </c>
      <c r="F46" s="21">
        <v>1.625</v>
      </c>
      <c r="G46" s="21">
        <v>0.27327153341058324</v>
      </c>
      <c r="H46" s="21">
        <v>0.27743550250288795</v>
      </c>
      <c r="I46" s="21">
        <v>0</v>
      </c>
      <c r="J46" s="21">
        <v>0</v>
      </c>
      <c r="K46" s="21">
        <v>0</v>
      </c>
      <c r="L46" s="21">
        <v>0.3095925199122706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1.5714285714285714</v>
      </c>
      <c r="D50" s="21">
        <v>4.9734748010610078E-2</v>
      </c>
      <c r="E50" s="21">
        <v>5.6765676567656763E-2</v>
      </c>
      <c r="F50" s="21">
        <v>0</v>
      </c>
      <c r="G50" s="21">
        <v>1.5256855928930089E-2</v>
      </c>
      <c r="H50" s="21">
        <v>1.5209857527916827E-2</v>
      </c>
      <c r="I50" s="21">
        <v>0</v>
      </c>
      <c r="J50" s="21">
        <v>0</v>
      </c>
      <c r="K50" s="21">
        <v>0</v>
      </c>
      <c r="L50" s="21">
        <v>2.8973796606256493E-2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1.5714285714285714</v>
      </c>
      <c r="D54" s="21">
        <v>4.9734748010610078E-2</v>
      </c>
      <c r="E54" s="21">
        <v>5.6765676567656763E-2</v>
      </c>
      <c r="F54" s="21">
        <v>0</v>
      </c>
      <c r="G54" s="21">
        <v>1.5256855928930089E-2</v>
      </c>
      <c r="H54" s="21">
        <v>1.5209857527916827E-2</v>
      </c>
      <c r="I54" s="21">
        <v>0</v>
      </c>
      <c r="J54" s="21">
        <v>0</v>
      </c>
      <c r="K54" s="21">
        <v>0</v>
      </c>
      <c r="L54" s="21">
        <v>2.8973796606256493E-2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</v>
      </c>
      <c r="D58" s="21">
        <v>0</v>
      </c>
      <c r="E58" s="21">
        <v>0</v>
      </c>
      <c r="F58" s="21">
        <v>0.5625</v>
      </c>
      <c r="G58" s="21">
        <v>0.30243337195828507</v>
      </c>
      <c r="H58" s="21">
        <v>0.30323450134770891</v>
      </c>
      <c r="I58" s="21">
        <v>0</v>
      </c>
      <c r="J58" s="21">
        <v>0</v>
      </c>
      <c r="K58" s="21">
        <v>0</v>
      </c>
      <c r="L58" s="21">
        <v>0.18180768786794413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</v>
      </c>
      <c r="D60" s="21">
        <v>0</v>
      </c>
      <c r="E60" s="21">
        <v>0</v>
      </c>
      <c r="F60" s="21">
        <v>0.5625</v>
      </c>
      <c r="G60" s="21">
        <v>0.30243337195828507</v>
      </c>
      <c r="H60" s="21">
        <v>0.30323450134770891</v>
      </c>
      <c r="I60" s="21">
        <v>0</v>
      </c>
      <c r="J60" s="21">
        <v>0</v>
      </c>
      <c r="K60" s="21">
        <v>0</v>
      </c>
      <c r="L60" s="21">
        <v>0.18180768786794413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14</v>
      </c>
      <c r="D65" s="20">
        <v>3016</v>
      </c>
      <c r="E65" s="20">
        <v>3030</v>
      </c>
      <c r="F65" s="20">
        <v>16</v>
      </c>
      <c r="G65" s="20">
        <v>5178</v>
      </c>
      <c r="H65" s="20">
        <v>5194</v>
      </c>
      <c r="I65" s="20">
        <v>2</v>
      </c>
      <c r="J65" s="20">
        <v>437</v>
      </c>
      <c r="K65" s="20">
        <v>439</v>
      </c>
      <c r="L65" s="20">
        <v>8663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3"/>
  <dimension ref="A1:V70"/>
  <sheetViews>
    <sheetView zoomScale="40" zoomScaleNormal="40" workbookViewId="0">
      <selection activeCell="D18" sqref="D18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47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65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30.589582499999995</v>
      </c>
      <c r="D17" s="21">
        <v>32.689114414256139</v>
      </c>
      <c r="E17" s="21">
        <v>32.680716811449287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32.680716811449287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2.2829610340716568</v>
      </c>
      <c r="E21" s="21">
        <v>2.2738297606399596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2.2738297606399596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8.0253510698374865E-3</v>
      </c>
      <c r="E22" s="21">
        <v>7.993251671770514E-3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7.993251671770514E-3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30.589582499999995</v>
      </c>
      <c r="D25" s="21">
        <v>34.980100799397633</v>
      </c>
      <c r="E25" s="21">
        <v>34.96253982376102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34.96253982376102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28.486979062499998</v>
      </c>
      <c r="D29" s="21">
        <v>37.383659612223134</v>
      </c>
      <c r="E29" s="21">
        <v>37.348075114055376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37.348075114055376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5.0013344180209582</v>
      </c>
      <c r="E31" s="21">
        <v>4.9813303306043375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4.9813303306043375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28.486979062499998</v>
      </c>
      <c r="D33" s="21">
        <v>42.384994030244094</v>
      </c>
      <c r="E33" s="21">
        <v>42.329405444659713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42.329405444659713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1.453125</v>
      </c>
      <c r="D38" s="21">
        <v>1.7329484846583423</v>
      </c>
      <c r="E38" s="21">
        <v>1.731829260671208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1.731829260671208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3.3004957018259395E-2</v>
      </c>
      <c r="E42" s="21">
        <v>3.2872945440909941E-2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3.2872945440909941E-2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6.2747066574637636E-5</v>
      </c>
      <c r="E43" s="21">
        <v>6.2496093994125369E-5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6.2496093994125369E-5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1.453125</v>
      </c>
      <c r="D46" s="21">
        <v>1.7660161887431762</v>
      </c>
      <c r="E46" s="21">
        <v>1.7647647022061121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1.7647647022061121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0.15625</v>
      </c>
      <c r="D50" s="21">
        <v>0.19608458304574261</v>
      </c>
      <c r="E50" s="21">
        <v>0.19592525467158303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0.19592525467158303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4.6621070464955762E-2</v>
      </c>
      <c r="E52" s="21">
        <v>4.643459783763515E-2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4.643459783763515E-2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0.15625</v>
      </c>
      <c r="D54" s="21">
        <v>0.24270565351069837</v>
      </c>
      <c r="E54" s="21">
        <v>0.24235985250921818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0.24235985250921818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9.375E-2</v>
      </c>
      <c r="D58" s="21">
        <v>0.12894522181088033</v>
      </c>
      <c r="E58" s="21">
        <v>0.12880444972189239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0.12880444972189239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9.375E-2</v>
      </c>
      <c r="D60" s="21">
        <v>0.12894522181088033</v>
      </c>
      <c r="E60" s="21">
        <v>0.12880444972189239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0.12880444972189239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64</v>
      </c>
      <c r="D65" s="20">
        <v>15937</v>
      </c>
      <c r="E65" s="20">
        <v>16001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16001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4"/>
  <dimension ref="A1:V70"/>
  <sheetViews>
    <sheetView zoomScale="55" zoomScaleNormal="55" workbookViewId="0">
      <selection activeCell="D18" sqref="D18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47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66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48.620178850574717</v>
      </c>
      <c r="D17" s="21">
        <v>17.051410141876044</v>
      </c>
      <c r="E17" s="21">
        <v>17.137828255579795</v>
      </c>
      <c r="F17" s="21">
        <v>21.7706664</v>
      </c>
      <c r="G17" s="21">
        <v>26.683691385912923</v>
      </c>
      <c r="H17" s="21">
        <v>26.676701934786319</v>
      </c>
      <c r="I17" s="21">
        <v>30.299593170731708</v>
      </c>
      <c r="J17" s="21">
        <v>92.202096518424383</v>
      </c>
      <c r="K17" s="21">
        <v>89.136875942028965</v>
      </c>
      <c r="L17" s="21">
        <v>19.135646521429514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9.7706255172413794</v>
      </c>
      <c r="D18" s="21">
        <v>33.94458524131548</v>
      </c>
      <c r="E18" s="21">
        <v>33.878410091458306</v>
      </c>
      <c r="F18" s="21">
        <v>32.731999199999997</v>
      </c>
      <c r="G18" s="21">
        <v>21.669143681331207</v>
      </c>
      <c r="H18" s="21">
        <v>21.684882108917087</v>
      </c>
      <c r="I18" s="21">
        <v>6.6528453658536586</v>
      </c>
      <c r="J18" s="21">
        <v>0</v>
      </c>
      <c r="K18" s="21">
        <v>0.32942833333333332</v>
      </c>
      <c r="L18" s="21">
        <v>31.750356778056187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6.3000925515602209</v>
      </c>
      <c r="E21" s="21">
        <v>6.2828463257257985</v>
      </c>
      <c r="F21" s="21">
        <v>0</v>
      </c>
      <c r="G21" s="21">
        <v>11.70738451333485</v>
      </c>
      <c r="H21" s="21">
        <v>11.690729154953619</v>
      </c>
      <c r="I21" s="21">
        <v>0</v>
      </c>
      <c r="J21" s="21">
        <v>5.287759364675984</v>
      </c>
      <c r="K21" s="21">
        <v>5.0259258695652171</v>
      </c>
      <c r="L21" s="21">
        <v>7.1091858995120703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0.49524801089574377</v>
      </c>
      <c r="E22" s="21">
        <v>0.49389229128209444</v>
      </c>
      <c r="F22" s="21">
        <v>0</v>
      </c>
      <c r="G22" s="21">
        <v>0.92112301572828803</v>
      </c>
      <c r="H22" s="21">
        <v>0.91981259204461374</v>
      </c>
      <c r="I22" s="21">
        <v>0</v>
      </c>
      <c r="J22" s="21">
        <v>0</v>
      </c>
      <c r="K22" s="21">
        <v>0</v>
      </c>
      <c r="L22" s="21">
        <v>0.55609946195437177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58.390804367816095</v>
      </c>
      <c r="D25" s="21">
        <v>57.791335945647489</v>
      </c>
      <c r="E25" s="21">
        <v>57.792976964045991</v>
      </c>
      <c r="F25" s="21">
        <v>54.5026656</v>
      </c>
      <c r="G25" s="21">
        <v>60.981342596307272</v>
      </c>
      <c r="H25" s="21">
        <v>60.972125790701632</v>
      </c>
      <c r="I25" s="21">
        <v>36.952438536585369</v>
      </c>
      <c r="J25" s="21">
        <v>97.489855883100361</v>
      </c>
      <c r="K25" s="21">
        <v>94.492230144927518</v>
      </c>
      <c r="L25" s="21">
        <v>58.551288660952146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20.434227356321841</v>
      </c>
      <c r="D29" s="21">
        <v>2.1342756677849875</v>
      </c>
      <c r="E29" s="21">
        <v>2.1843709794009061</v>
      </c>
      <c r="F29" s="21">
        <v>39.511999199999998</v>
      </c>
      <c r="G29" s="21">
        <v>25.087162826532939</v>
      </c>
      <c r="H29" s="21">
        <v>25.107684132475956</v>
      </c>
      <c r="I29" s="21">
        <v>154.37235804878048</v>
      </c>
      <c r="J29" s="21">
        <v>105.04023720457432</v>
      </c>
      <c r="K29" s="21">
        <v>107.48301130434781</v>
      </c>
      <c r="L29" s="21">
        <v>6.4924166625346169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20.434227356321841</v>
      </c>
      <c r="D33" s="21">
        <v>2.1342756677849875</v>
      </c>
      <c r="E33" s="21">
        <v>2.1843709794009061</v>
      </c>
      <c r="F33" s="21">
        <v>39.511999199999998</v>
      </c>
      <c r="G33" s="21">
        <v>25.087162826532939</v>
      </c>
      <c r="H33" s="21">
        <v>25.107684132475956</v>
      </c>
      <c r="I33" s="21">
        <v>154.37235804878048</v>
      </c>
      <c r="J33" s="21">
        <v>105.04023720457432</v>
      </c>
      <c r="K33" s="21">
        <v>107.48301130434781</v>
      </c>
      <c r="L33" s="21">
        <v>6.4924166625346169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1.1647509578544062</v>
      </c>
      <c r="D38" s="21">
        <v>0.93831704931480919</v>
      </c>
      <c r="E38" s="21">
        <v>0.93893690216479275</v>
      </c>
      <c r="F38" s="21">
        <v>0.6</v>
      </c>
      <c r="G38" s="21">
        <v>0.45304308183268749</v>
      </c>
      <c r="H38" s="21">
        <v>0.45325214818186993</v>
      </c>
      <c r="I38" s="21">
        <v>2.0731707317073171</v>
      </c>
      <c r="J38" s="21">
        <v>2.715374841168996</v>
      </c>
      <c r="K38" s="21">
        <v>2.6835748792270531</v>
      </c>
      <c r="L38" s="21">
        <v>0.87660116928216625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0.20689655172413793</v>
      </c>
      <c r="D39" s="21">
        <v>0.47987547721464408</v>
      </c>
      <c r="E39" s="21">
        <v>0.47912820943111262</v>
      </c>
      <c r="F39" s="21">
        <v>0.12</v>
      </c>
      <c r="G39" s="21">
        <v>8.6619557784362894E-2</v>
      </c>
      <c r="H39" s="21">
        <v>8.6667046036533316E-2</v>
      </c>
      <c r="I39" s="21">
        <v>2.4390243902439025E-2</v>
      </c>
      <c r="J39" s="21">
        <v>0</v>
      </c>
      <c r="K39" s="21">
        <v>1.2077294685990338E-3</v>
      </c>
      <c r="L39" s="21">
        <v>0.41501604466130382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6.4585677776258635E-2</v>
      </c>
      <c r="E42" s="21">
        <v>6.4408877328410802E-2</v>
      </c>
      <c r="F42" s="21">
        <v>0</v>
      </c>
      <c r="G42" s="21">
        <v>5.5162981536357417E-2</v>
      </c>
      <c r="H42" s="21">
        <v>5.508450463779662E-2</v>
      </c>
      <c r="I42" s="21">
        <v>0</v>
      </c>
      <c r="J42" s="21">
        <v>3.9390088945362133E-2</v>
      </c>
      <c r="K42" s="21">
        <v>3.7439613526570048E-2</v>
      </c>
      <c r="L42" s="21">
        <v>6.2771989977581433E-2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4.9956353922362565E-3</v>
      </c>
      <c r="E43" s="21">
        <v>4.9819600604128211E-3</v>
      </c>
      <c r="F43" s="21">
        <v>0</v>
      </c>
      <c r="G43" s="21">
        <v>2.7923410075222249E-3</v>
      </c>
      <c r="H43" s="21">
        <v>2.7883685198884654E-3</v>
      </c>
      <c r="I43" s="21">
        <v>0</v>
      </c>
      <c r="J43" s="21">
        <v>0</v>
      </c>
      <c r="K43" s="21">
        <v>0</v>
      </c>
      <c r="L43" s="21">
        <v>4.6067959031166209E-3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1.3716475095785441</v>
      </c>
      <c r="D46" s="21">
        <v>1.4877738396979481</v>
      </c>
      <c r="E46" s="21">
        <v>1.487455948984729</v>
      </c>
      <c r="F46" s="21">
        <v>0.72</v>
      </c>
      <c r="G46" s="21">
        <v>0.59761796216093011</v>
      </c>
      <c r="H46" s="21">
        <v>0.59779206737608837</v>
      </c>
      <c r="I46" s="21">
        <v>2.0975609756097562</v>
      </c>
      <c r="J46" s="21">
        <v>2.7547649301143582</v>
      </c>
      <c r="K46" s="21">
        <v>2.7222222222222219</v>
      </c>
      <c r="L46" s="21">
        <v>1.3589959998241681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0.1532567049808429</v>
      </c>
      <c r="D50" s="21">
        <v>1.6007067509439123E-2</v>
      </c>
      <c r="E50" s="21">
        <v>1.6382782346031213E-2</v>
      </c>
      <c r="F50" s="21">
        <v>0.12</v>
      </c>
      <c r="G50" s="21">
        <v>7.6191018919534989E-2</v>
      </c>
      <c r="H50" s="21">
        <v>7.625334319694986E-2</v>
      </c>
      <c r="I50" s="21">
        <v>1.1219512195121952</v>
      </c>
      <c r="J50" s="21">
        <v>0.78780177890724268</v>
      </c>
      <c r="K50" s="21">
        <v>0.80434782608695654</v>
      </c>
      <c r="L50" s="21">
        <v>3.1368411798320804E-2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0.1532567049808429</v>
      </c>
      <c r="D54" s="21">
        <v>1.6007067509439123E-2</v>
      </c>
      <c r="E54" s="21">
        <v>1.6382782346031213E-2</v>
      </c>
      <c r="F54" s="21">
        <v>0.12</v>
      </c>
      <c r="G54" s="21">
        <v>7.6191018919534989E-2</v>
      </c>
      <c r="H54" s="21">
        <v>7.625334319694986E-2</v>
      </c>
      <c r="I54" s="21">
        <v>1.1219512195121952</v>
      </c>
      <c r="J54" s="21">
        <v>0.78780177890724268</v>
      </c>
      <c r="K54" s="21">
        <v>0.80434782608695654</v>
      </c>
      <c r="L54" s="21">
        <v>3.1368411798320804E-2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0.54022988505747127</v>
      </c>
      <c r="D58" s="21">
        <v>0.7578010790572447</v>
      </c>
      <c r="E58" s="21">
        <v>0.75720548749790229</v>
      </c>
      <c r="F58" s="21">
        <v>0.32</v>
      </c>
      <c r="G58" s="21">
        <v>0.16976293594711647</v>
      </c>
      <c r="H58" s="21">
        <v>0.16997666875320094</v>
      </c>
      <c r="I58" s="21">
        <v>1.2926829268292683</v>
      </c>
      <c r="J58" s="21">
        <v>0.78780177890724268</v>
      </c>
      <c r="K58" s="21">
        <v>0.8128019323671497</v>
      </c>
      <c r="L58" s="21">
        <v>0.66688645654754053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0.54022988505747127</v>
      </c>
      <c r="D60" s="21">
        <v>0.7578010790572447</v>
      </c>
      <c r="E60" s="21">
        <v>0.75720548749790229</v>
      </c>
      <c r="F60" s="21">
        <v>0.32</v>
      </c>
      <c r="G60" s="21">
        <v>0.16976293594711647</v>
      </c>
      <c r="H60" s="21">
        <v>0.16997666875320094</v>
      </c>
      <c r="I60" s="21">
        <v>1.2926829268292683</v>
      </c>
      <c r="J60" s="21">
        <v>0.78780177890724268</v>
      </c>
      <c r="K60" s="21">
        <v>0.8128019323671497</v>
      </c>
      <c r="L60" s="21">
        <v>0.66688645654754053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261</v>
      </c>
      <c r="D65" s="20">
        <v>95083</v>
      </c>
      <c r="E65" s="20">
        <v>95344</v>
      </c>
      <c r="F65" s="20">
        <v>25</v>
      </c>
      <c r="G65" s="20">
        <v>17548</v>
      </c>
      <c r="H65" s="20">
        <v>17573</v>
      </c>
      <c r="I65" s="20">
        <v>41</v>
      </c>
      <c r="J65" s="20">
        <v>787</v>
      </c>
      <c r="K65" s="20">
        <v>828</v>
      </c>
      <c r="L65" s="20">
        <v>113745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5"/>
  <dimension ref="A1:V70"/>
  <sheetViews>
    <sheetView zoomScale="55" zoomScaleNormal="55" workbookViewId="0">
      <selection activeCell="D18" sqref="D18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48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67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11.72566113614104</v>
      </c>
      <c r="D17" s="21">
        <v>5.2487342194051978</v>
      </c>
      <c r="E17" s="21">
        <v>5.2840913081648671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5.2840913081648671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0.2069890652215986</v>
      </c>
      <c r="E18" s="21">
        <v>0.20585912646431376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0.20585912646431376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3.4281794532610799</v>
      </c>
      <c r="E21" s="21">
        <v>3.4094652626007176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3.4094652626007176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0.54485266144119737</v>
      </c>
      <c r="E22" s="21">
        <v>0.54187834906139565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0.54187834906139565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0.18605905360944452</v>
      </c>
      <c r="E24" s="21">
        <v>0.18504337031432952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0.18504337031432952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11.72566113614104</v>
      </c>
      <c r="D25" s="21">
        <v>9.6148144529385178</v>
      </c>
      <c r="E25" s="21">
        <v>9.6263374166056224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9.6263374166056224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49.859745308521056</v>
      </c>
      <c r="D29" s="21">
        <v>20.454226876975678</v>
      </c>
      <c r="E29" s="21">
        <v>20.614749535108778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20.614749535108778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10.241817642087611</v>
      </c>
      <c r="E31" s="21">
        <v>10.185908279501481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10.185908279501481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49.859745308521056</v>
      </c>
      <c r="D33" s="21">
        <v>30.696044519063289</v>
      </c>
      <c r="E33" s="21">
        <v>30.800657814610261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30.800657814610261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0.26346718903036237</v>
      </c>
      <c r="D38" s="21">
        <v>6.6829021783540846E-2</v>
      </c>
      <c r="E38" s="21">
        <v>6.7902455716370907E-2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6.7902455716370907E-2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1.9192310173537191E-3</v>
      </c>
      <c r="E39" s="21">
        <v>1.9087540701373555E-3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1.9087540701373555E-3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3.3825774681203361E-2</v>
      </c>
      <c r="E42" s="21">
        <v>3.3641122154913841E-2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3.3641122154913841E-2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3.8975980044298219E-3</v>
      </c>
      <c r="E43" s="21">
        <v>3.8763212908951897E-3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3.8763212908951897E-3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5.3759972474894092E-4</v>
      </c>
      <c r="E45" s="21">
        <v>5.3466500564071579E-4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5.3466500564071579E-4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0.26346718903036237</v>
      </c>
      <c r="D46" s="21">
        <v>0.10700922521127669</v>
      </c>
      <c r="E46" s="21">
        <v>0.107863318237958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0.107863318237958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0.21645445641527913</v>
      </c>
      <c r="D50" s="21">
        <v>5.3448164634539705E-2</v>
      </c>
      <c r="E50" s="21">
        <v>5.4338004523265947E-2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5.4338004523265947E-2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4.0809195105692107E-2</v>
      </c>
      <c r="E52" s="21">
        <v>4.058642057818674E-2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4.058642057818674E-2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0.21645445641527913</v>
      </c>
      <c r="D54" s="21">
        <v>9.4257359740231805E-2</v>
      </c>
      <c r="E54" s="21">
        <v>9.4924425101452686E-2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9.4924425101452686E-2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0.16062683643486778</v>
      </c>
      <c r="D58" s="21">
        <v>4.7760359546695913E-2</v>
      </c>
      <c r="E58" s="21">
        <v>4.8376489710371964E-2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4.8376489710371964E-2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0.16062683643486778</v>
      </c>
      <c r="D60" s="21">
        <v>4.7760359546695913E-2</v>
      </c>
      <c r="E60" s="21">
        <v>4.8376489710371964E-2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4.8376489710371964E-2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1021</v>
      </c>
      <c r="D65" s="20">
        <v>186012</v>
      </c>
      <c r="E65" s="20">
        <v>187033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187033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6"/>
  <dimension ref="A1:V70"/>
  <sheetViews>
    <sheetView zoomScale="55" zoomScaleNormal="55" workbookViewId="0">
      <selection activeCell="D18" sqref="D18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48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68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8.2559810526315811</v>
      </c>
      <c r="D17" s="21">
        <v>2.8534164254617109</v>
      </c>
      <c r="E17" s="21">
        <v>2.9046708969586925</v>
      </c>
      <c r="F17" s="21">
        <v>0</v>
      </c>
      <c r="G17" s="21">
        <v>0</v>
      </c>
      <c r="H17" s="21">
        <v>0</v>
      </c>
      <c r="I17" s="21">
        <v>7.2039577500000007</v>
      </c>
      <c r="J17" s="21">
        <v>7.5473328822866801</v>
      </c>
      <c r="K17" s="21">
        <v>7.5454097507700926</v>
      </c>
      <c r="L17" s="21">
        <v>4.3476899043231754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6.2868750000000002</v>
      </c>
      <c r="J20" s="21">
        <v>2.4983044663475082</v>
      </c>
      <c r="K20" s="21">
        <v>2.5195230075609079</v>
      </c>
      <c r="L20" s="21">
        <v>0.91092605649488723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1.8672028541313412</v>
      </c>
      <c r="E21" s="21">
        <v>1.8494885828415792</v>
      </c>
      <c r="F21" s="21">
        <v>0</v>
      </c>
      <c r="G21" s="21">
        <v>19.364559140257292</v>
      </c>
      <c r="H21" s="21">
        <v>19.322119592986851</v>
      </c>
      <c r="I21" s="21">
        <v>0</v>
      </c>
      <c r="J21" s="21">
        <v>4.41414742607716</v>
      </c>
      <c r="K21" s="21">
        <v>4.3894252338280584</v>
      </c>
      <c r="L21" s="21">
        <v>4.1803592563531433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8.1684312359653552E-2</v>
      </c>
      <c r="E22" s="21">
        <v>8.0909368134362239E-2</v>
      </c>
      <c r="F22" s="21">
        <v>0</v>
      </c>
      <c r="G22" s="21">
        <v>0</v>
      </c>
      <c r="H22" s="21">
        <v>0</v>
      </c>
      <c r="I22" s="21">
        <v>0</v>
      </c>
      <c r="J22" s="21">
        <v>2.6747219079132636</v>
      </c>
      <c r="K22" s="21">
        <v>2.659741667600112</v>
      </c>
      <c r="L22" s="21">
        <v>1.0067374546927204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8.2559810526315811</v>
      </c>
      <c r="D25" s="21">
        <v>4.8023035919527057</v>
      </c>
      <c r="E25" s="21">
        <v>4.8350688479346342</v>
      </c>
      <c r="F25" s="21">
        <v>0</v>
      </c>
      <c r="G25" s="21">
        <v>19.364559140257292</v>
      </c>
      <c r="H25" s="21">
        <v>19.322119592986851</v>
      </c>
      <c r="I25" s="21">
        <v>13.490832750000001</v>
      </c>
      <c r="J25" s="21">
        <v>17.134506682624611</v>
      </c>
      <c r="K25" s="21">
        <v>17.114099659759169</v>
      </c>
      <c r="L25" s="21">
        <v>10.445712671863925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3.8245829999999996</v>
      </c>
      <c r="J29" s="21">
        <v>1.5724842748521544</v>
      </c>
      <c r="K29" s="21">
        <v>1.5850975413049566</v>
      </c>
      <c r="L29" s="21">
        <v>0.57308730586210388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4.2952400586590898</v>
      </c>
      <c r="E31" s="21">
        <v>4.2544908452110759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2.3723406226587018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0</v>
      </c>
      <c r="D33" s="21">
        <v>4.2952400586590898</v>
      </c>
      <c r="E33" s="21">
        <v>4.2544908452110759</v>
      </c>
      <c r="F33" s="21">
        <v>0</v>
      </c>
      <c r="G33" s="21">
        <v>0</v>
      </c>
      <c r="H33" s="21">
        <v>0</v>
      </c>
      <c r="I33" s="21">
        <v>3.8245829999999996</v>
      </c>
      <c r="J33" s="21">
        <v>1.5724842748521544</v>
      </c>
      <c r="K33" s="21">
        <v>1.5850975413049566</v>
      </c>
      <c r="L33" s="21">
        <v>2.9454279285208056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0.31578947368421051</v>
      </c>
      <c r="D38" s="21">
        <v>0.23770679620549012</v>
      </c>
      <c r="E38" s="21">
        <v>0.23844757149341805</v>
      </c>
      <c r="F38" s="21">
        <v>0</v>
      </c>
      <c r="G38" s="21">
        <v>0</v>
      </c>
      <c r="H38" s="21">
        <v>0</v>
      </c>
      <c r="I38" s="21">
        <v>0.85</v>
      </c>
      <c r="J38" s="21">
        <v>0.66354548014643766</v>
      </c>
      <c r="K38" s="21">
        <v>0.66458975077009241</v>
      </c>
      <c r="L38" s="21">
        <v>0.37324086261010431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0.1125</v>
      </c>
      <c r="J41" s="21">
        <v>4.470571669952126E-2</v>
      </c>
      <c r="K41" s="21">
        <v>4.5085410249229907E-2</v>
      </c>
      <c r="L41" s="21">
        <v>1.6300496102055279E-2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3.3224875120296961E-2</v>
      </c>
      <c r="E42" s="21">
        <v>3.2909668633681347E-2</v>
      </c>
      <c r="F42" s="21">
        <v>0</v>
      </c>
      <c r="G42" s="21">
        <v>0.19516786946972073</v>
      </c>
      <c r="H42" s="21">
        <v>0.19474013775829679</v>
      </c>
      <c r="I42" s="21">
        <v>0</v>
      </c>
      <c r="J42" s="21">
        <v>5.7026189805688542E-2</v>
      </c>
      <c r="K42" s="21">
        <v>5.6706804816577992E-2</v>
      </c>
      <c r="L42" s="21">
        <v>5.459653741014478E-2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6.4158379542642409E-4</v>
      </c>
      <c r="E43" s="21">
        <v>6.3549704947798459E-4</v>
      </c>
      <c r="F43" s="21">
        <v>0</v>
      </c>
      <c r="G43" s="21">
        <v>0</v>
      </c>
      <c r="H43" s="21">
        <v>0</v>
      </c>
      <c r="I43" s="21">
        <v>0</v>
      </c>
      <c r="J43" s="21">
        <v>2.9709940861729092E-2</v>
      </c>
      <c r="K43" s="21">
        <v>2.9543545225427053E-2</v>
      </c>
      <c r="L43" s="21">
        <v>1.1035739597043636E-2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0.31578947368421051</v>
      </c>
      <c r="D46" s="21">
        <v>0.27157325512121355</v>
      </c>
      <c r="E46" s="21">
        <v>0.27199273717657735</v>
      </c>
      <c r="F46" s="21">
        <v>0</v>
      </c>
      <c r="G46" s="21">
        <v>0.19516786946972073</v>
      </c>
      <c r="H46" s="21">
        <v>0.19474013775829679</v>
      </c>
      <c r="I46" s="21">
        <v>0.96250000000000002</v>
      </c>
      <c r="J46" s="21">
        <v>0.79498732751337653</v>
      </c>
      <c r="K46" s="21">
        <v>0.79592551106132736</v>
      </c>
      <c r="L46" s="21">
        <v>0.45517363571934799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2.5000000000000001E-2</v>
      </c>
      <c r="J50" s="21">
        <v>1.0278794705716699E-2</v>
      </c>
      <c r="K50" s="21">
        <v>1.0361243349201904E-2</v>
      </c>
      <c r="L50" s="21">
        <v>3.7460767439505922E-3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9.3487924476421801E-3</v>
      </c>
      <c r="E52" s="21">
        <v>9.2600998638220616E-3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5.1635111876075735E-3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</v>
      </c>
      <c r="D54" s="21">
        <v>9.3487924476421801E-3</v>
      </c>
      <c r="E54" s="21">
        <v>9.2600998638220616E-3</v>
      </c>
      <c r="F54" s="21">
        <v>0</v>
      </c>
      <c r="G54" s="21">
        <v>0</v>
      </c>
      <c r="H54" s="21">
        <v>0</v>
      </c>
      <c r="I54" s="21">
        <v>2.5000000000000001E-2</v>
      </c>
      <c r="J54" s="21">
        <v>1.0278794705716699E-2</v>
      </c>
      <c r="K54" s="21">
        <v>1.0361243349201904E-2</v>
      </c>
      <c r="L54" s="21">
        <v>8.9095879315581657E-3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5.7416267942583733E-2</v>
      </c>
      <c r="D58" s="21">
        <v>7.3782136474038768E-3</v>
      </c>
      <c r="E58" s="21">
        <v>7.8529278256922377E-3</v>
      </c>
      <c r="F58" s="21">
        <v>0</v>
      </c>
      <c r="G58" s="21">
        <v>0</v>
      </c>
      <c r="H58" s="21">
        <v>0</v>
      </c>
      <c r="I58" s="21">
        <v>0.67500000000000004</v>
      </c>
      <c r="J58" s="21">
        <v>0.34807096592509151</v>
      </c>
      <c r="K58" s="21">
        <v>0.34990198823858865</v>
      </c>
      <c r="L58" s="21">
        <v>0.13088488407411158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5.7416267942583733E-2</v>
      </c>
      <c r="D60" s="21">
        <v>7.3782136474038768E-3</v>
      </c>
      <c r="E60" s="21">
        <v>7.8529278256922377E-3</v>
      </c>
      <c r="F60" s="21">
        <v>0</v>
      </c>
      <c r="G60" s="21">
        <v>0</v>
      </c>
      <c r="H60" s="21">
        <v>0</v>
      </c>
      <c r="I60" s="21">
        <v>0.67500000000000004</v>
      </c>
      <c r="J60" s="21">
        <v>0.34807096592509151</v>
      </c>
      <c r="K60" s="21">
        <v>0.34990198823858865</v>
      </c>
      <c r="L60" s="21">
        <v>0.13088488407411158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209</v>
      </c>
      <c r="D65" s="20">
        <v>21821</v>
      </c>
      <c r="E65" s="20">
        <v>22030</v>
      </c>
      <c r="F65" s="20">
        <v>7</v>
      </c>
      <c r="G65" s="20">
        <v>3187</v>
      </c>
      <c r="H65" s="20">
        <v>3194</v>
      </c>
      <c r="I65" s="20">
        <v>80</v>
      </c>
      <c r="J65" s="20">
        <v>14204</v>
      </c>
      <c r="K65" s="20">
        <v>14284</v>
      </c>
      <c r="L65" s="20">
        <v>39508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9"/>
  <dimension ref="A1:V70"/>
  <sheetViews>
    <sheetView zoomScale="90" zoomScaleNormal="90" workbookViewId="0">
      <selection activeCell="D18" sqref="D18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47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51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0</v>
      </c>
      <c r="G17" s="21">
        <v>1.5005969225327203</v>
      </c>
      <c r="H17" s="21">
        <v>1.4949123425248878</v>
      </c>
      <c r="I17" s="21">
        <v>7.8318181818181811</v>
      </c>
      <c r="J17" s="21">
        <v>8.2184855311658715</v>
      </c>
      <c r="K17" s="21">
        <v>8.2132720388151164</v>
      </c>
      <c r="L17" s="21">
        <v>4.606058524194693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3.2316413176512202</v>
      </c>
      <c r="H21" s="21">
        <v>3.2193991736410887</v>
      </c>
      <c r="I21" s="21">
        <v>0</v>
      </c>
      <c r="J21" s="21">
        <v>5.16158969558915</v>
      </c>
      <c r="K21" s="21">
        <v>5.0919952277834533</v>
      </c>
      <c r="L21" s="21">
        <v>4.0865632325812404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0</v>
      </c>
      <c r="D25" s="21">
        <v>0</v>
      </c>
      <c r="E25" s="21">
        <v>0</v>
      </c>
      <c r="F25" s="21">
        <v>0</v>
      </c>
      <c r="G25" s="21">
        <v>4.7322382401839409</v>
      </c>
      <c r="H25" s="21">
        <v>4.7143115161659761</v>
      </c>
      <c r="I25" s="21">
        <v>7.8318181818181811</v>
      </c>
      <c r="J25" s="21">
        <v>13.380075226755022</v>
      </c>
      <c r="K25" s="21">
        <v>13.30526726659857</v>
      </c>
      <c r="L25" s="21">
        <v>8.6926217567759334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365.57093023255817</v>
      </c>
      <c r="G28" s="21">
        <v>114.60820363105765</v>
      </c>
      <c r="H28" s="21">
        <v>115.55890376706898</v>
      </c>
      <c r="I28" s="21">
        <v>0</v>
      </c>
      <c r="J28" s="21">
        <v>0</v>
      </c>
      <c r="K28" s="21">
        <v>0</v>
      </c>
      <c r="L28" s="21">
        <v>62.045746022420886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115.19806186046513</v>
      </c>
      <c r="G29" s="21">
        <v>33.788154402193136</v>
      </c>
      <c r="H29" s="21">
        <v>34.096552430622857</v>
      </c>
      <c r="I29" s="21">
        <v>231.21679272727272</v>
      </c>
      <c r="J29" s="21">
        <v>160.43282425346865</v>
      </c>
      <c r="K29" s="21">
        <v>161.38721483963229</v>
      </c>
      <c r="L29" s="21">
        <v>93.136303859798502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0</v>
      </c>
      <c r="D33" s="21">
        <v>0</v>
      </c>
      <c r="E33" s="21">
        <v>0</v>
      </c>
      <c r="F33" s="21">
        <v>480.76899209302331</v>
      </c>
      <c r="G33" s="21">
        <v>148.39635803325078</v>
      </c>
      <c r="H33" s="21">
        <v>149.65545619769185</v>
      </c>
      <c r="I33" s="21">
        <v>231.21679272727272</v>
      </c>
      <c r="J33" s="21">
        <v>160.43282425346865</v>
      </c>
      <c r="K33" s="21">
        <v>161.38721483963229</v>
      </c>
      <c r="L33" s="21">
        <v>155.18204988221939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0</v>
      </c>
      <c r="G38" s="21">
        <v>1.1054120976299965E-2</v>
      </c>
      <c r="H38" s="21">
        <v>1.1012245617126245E-2</v>
      </c>
      <c r="I38" s="21">
        <v>1.2954545454545454</v>
      </c>
      <c r="J38" s="21">
        <v>0.40981569683164215</v>
      </c>
      <c r="K38" s="21">
        <v>0.42175689479060263</v>
      </c>
      <c r="L38" s="21">
        <v>0.20122037746558818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3.8998938804386277E-2</v>
      </c>
      <c r="H42" s="21">
        <v>3.8851202537221387E-2</v>
      </c>
      <c r="I42" s="21">
        <v>0</v>
      </c>
      <c r="J42" s="21">
        <v>2.2261337751087181E-2</v>
      </c>
      <c r="K42" s="21">
        <v>2.1961184882533197E-2</v>
      </c>
      <c r="L42" s="21">
        <v>3.102975261340523E-2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0</v>
      </c>
      <c r="D46" s="21">
        <v>0</v>
      </c>
      <c r="E46" s="21">
        <v>0</v>
      </c>
      <c r="F46" s="21">
        <v>0</v>
      </c>
      <c r="G46" s="21">
        <v>5.0053059780686242E-2</v>
      </c>
      <c r="H46" s="21">
        <v>4.986344815434763E-2</v>
      </c>
      <c r="I46" s="21">
        <v>1.2954545454545454</v>
      </c>
      <c r="J46" s="21">
        <v>0.43207703458272934</v>
      </c>
      <c r="K46" s="21">
        <v>0.44371807967313581</v>
      </c>
      <c r="L46" s="21">
        <v>0.23225013007899342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1.4651162790697674</v>
      </c>
      <c r="G49" s="21">
        <v>0.45932083480721614</v>
      </c>
      <c r="H49" s="21">
        <v>0.46313100167386134</v>
      </c>
      <c r="I49" s="21">
        <v>0</v>
      </c>
      <c r="J49" s="21">
        <v>0</v>
      </c>
      <c r="K49" s="21">
        <v>0</v>
      </c>
      <c r="L49" s="21">
        <v>0.24866373397663308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0.41860465116279072</v>
      </c>
      <c r="G50" s="21">
        <v>0.11973823841528122</v>
      </c>
      <c r="H50" s="21">
        <v>0.12087040789357766</v>
      </c>
      <c r="I50" s="21">
        <v>0.87121212121212122</v>
      </c>
      <c r="J50" s="21">
        <v>0.53302961275626426</v>
      </c>
      <c r="K50" s="21">
        <v>0.53758937691521957</v>
      </c>
      <c r="L50" s="21">
        <v>0.31417624521072796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</v>
      </c>
      <c r="D54" s="21">
        <v>0</v>
      </c>
      <c r="E54" s="21">
        <v>0</v>
      </c>
      <c r="F54" s="21">
        <v>1.8837209302325582</v>
      </c>
      <c r="G54" s="21">
        <v>0.57905907322249739</v>
      </c>
      <c r="H54" s="21">
        <v>0.58400140956743896</v>
      </c>
      <c r="I54" s="21">
        <v>0.87121212121212122</v>
      </c>
      <c r="J54" s="21">
        <v>0.53302961275626426</v>
      </c>
      <c r="K54" s="21">
        <v>0.53758937691521957</v>
      </c>
      <c r="L54" s="21">
        <v>0.56283997918736106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</v>
      </c>
      <c r="D58" s="21">
        <v>0</v>
      </c>
      <c r="E58" s="21">
        <v>0</v>
      </c>
      <c r="F58" s="21">
        <v>0.11627906976744186</v>
      </c>
      <c r="G58" s="21">
        <v>3.6876547576936682E-2</v>
      </c>
      <c r="H58" s="21">
        <v>3.7177341203418202E-2</v>
      </c>
      <c r="I58" s="21">
        <v>1.4545454545454546</v>
      </c>
      <c r="J58" s="21">
        <v>0.83547318285359284</v>
      </c>
      <c r="K58" s="21">
        <v>0.84382022471910112</v>
      </c>
      <c r="L58" s="21">
        <v>0.4107185090582281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</v>
      </c>
      <c r="D60" s="21">
        <v>0</v>
      </c>
      <c r="E60" s="21">
        <v>0</v>
      </c>
      <c r="F60" s="21">
        <v>0.11627906976744186</v>
      </c>
      <c r="G60" s="21">
        <v>3.6876547576936682E-2</v>
      </c>
      <c r="H60" s="21">
        <v>3.7177341203418202E-2</v>
      </c>
      <c r="I60" s="21">
        <v>1.4545454545454546</v>
      </c>
      <c r="J60" s="21">
        <v>0.83547318285359284</v>
      </c>
      <c r="K60" s="21">
        <v>0.84382022471910112</v>
      </c>
      <c r="L60" s="21">
        <v>0.4107185090582281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43</v>
      </c>
      <c r="G65" s="20">
        <v>11308</v>
      </c>
      <c r="H65" s="20">
        <v>11351</v>
      </c>
      <c r="I65" s="20">
        <v>132</v>
      </c>
      <c r="J65" s="20">
        <v>9658</v>
      </c>
      <c r="K65" s="20">
        <v>9790</v>
      </c>
      <c r="L65" s="20">
        <v>21141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7"/>
  <dimension ref="A1:V70"/>
  <sheetViews>
    <sheetView zoomScale="55" zoomScaleNormal="55" workbookViewId="0">
      <selection activeCell="D18" sqref="D18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48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69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62.725436842105275</v>
      </c>
      <c r="D17" s="21">
        <v>28.317955406654342</v>
      </c>
      <c r="E17" s="21">
        <v>28.41836120411611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28.41836120411611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1.881577894736842</v>
      </c>
      <c r="D18" s="21">
        <v>0.69054990757855816</v>
      </c>
      <c r="E18" s="21">
        <v>0.69402549224389498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0.69402549224389498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5.6952402957486141</v>
      </c>
      <c r="E21" s="21">
        <v>5.6786207955767161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5.6786207955767161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64.607014736842117</v>
      </c>
      <c r="D25" s="21">
        <v>34.70374560998151</v>
      </c>
      <c r="E25" s="21">
        <v>34.791007491936725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34.791007491936725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1.9962723382624767</v>
      </c>
      <c r="E29" s="21">
        <v>1.9904469390262634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1.9904469390262634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0.90078815157116443</v>
      </c>
      <c r="E31" s="21">
        <v>0.89815952695438495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0.89815952695438495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0</v>
      </c>
      <c r="D33" s="21">
        <v>2.897060489833641</v>
      </c>
      <c r="E33" s="21">
        <v>2.8886064659806481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2.8886064659806481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1.4736842105263157</v>
      </c>
      <c r="D38" s="21">
        <v>0.59673444239063467</v>
      </c>
      <c r="E38" s="21">
        <v>0.59929350330210418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0.59929350330210418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0.26315789473684209</v>
      </c>
      <c r="D39" s="21">
        <v>9.6580406654343809E-2</v>
      </c>
      <c r="E39" s="21">
        <v>9.7066502841345409E-2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9.7066502841345409E-2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5.29882932840419E-2</v>
      </c>
      <c r="E42" s="21">
        <v>5.2833666103517127E-2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5.2833666103517127E-2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1.7368421052631577</v>
      </c>
      <c r="D46" s="21">
        <v>0.7463031423290204</v>
      </c>
      <c r="E46" s="21">
        <v>0.74919367224696676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0.74919367224696676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1.2939001848428836E-2</v>
      </c>
      <c r="E50" s="21">
        <v>1.2901244048533251E-2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1.2901244048533251E-2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5.3912507701786815E-3</v>
      </c>
      <c r="E52" s="21">
        <v>5.3755183535555218E-3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5.3755183535555218E-3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</v>
      </c>
      <c r="D54" s="21">
        <v>1.8330252618607518E-2</v>
      </c>
      <c r="E54" s="21">
        <v>1.8276762402088774E-2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1.8276762402088774E-2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1</v>
      </c>
      <c r="D58" s="21">
        <v>0.29513247073321008</v>
      </c>
      <c r="E58" s="21">
        <v>0.29718937183228383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0.29718937183228383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1</v>
      </c>
      <c r="D60" s="21">
        <v>0.29513247073321008</v>
      </c>
      <c r="E60" s="21">
        <v>0.29718937183228383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0.29718937183228383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19</v>
      </c>
      <c r="D65" s="20">
        <v>6492</v>
      </c>
      <c r="E65" s="20">
        <v>6511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6511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8"/>
  <dimension ref="A1:V70"/>
  <sheetViews>
    <sheetView zoomScale="70" zoomScaleNormal="70" workbookViewId="0">
      <selection activeCell="D18" sqref="D18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48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70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2.0035089473684207</v>
      </c>
      <c r="G17" s="21">
        <v>1.0617291849935315</v>
      </c>
      <c r="H17" s="21">
        <v>1.0731629329073482</v>
      </c>
      <c r="I17" s="21">
        <v>1.0000015384615384</v>
      </c>
      <c r="J17" s="21">
        <v>0.61207393414211431</v>
      </c>
      <c r="K17" s="21">
        <v>0.61639532133676078</v>
      </c>
      <c r="L17" s="21">
        <v>0.94911178031184562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7.6824007761966362</v>
      </c>
      <c r="H21" s="21">
        <v>7.5891320127795527</v>
      </c>
      <c r="I21" s="21">
        <v>0</v>
      </c>
      <c r="J21" s="21">
        <v>1.736611767764298</v>
      </c>
      <c r="K21" s="21">
        <v>1.7172664781491001</v>
      </c>
      <c r="L21" s="21">
        <v>5.9944224296020474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0</v>
      </c>
      <c r="D25" s="21">
        <v>0</v>
      </c>
      <c r="E25" s="21">
        <v>0</v>
      </c>
      <c r="F25" s="21">
        <v>2.0035089473684207</v>
      </c>
      <c r="G25" s="21">
        <v>8.7441299611901684</v>
      </c>
      <c r="H25" s="21">
        <v>8.6622949456869005</v>
      </c>
      <c r="I25" s="21">
        <v>1.0000015384615384</v>
      </c>
      <c r="J25" s="21">
        <v>2.3486857019064122</v>
      </c>
      <c r="K25" s="21">
        <v>2.3336617994858608</v>
      </c>
      <c r="L25" s="21">
        <v>6.943534209913893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9.8041594627383013</v>
      </c>
      <c r="K31" s="21">
        <v>9.6949443187660655</v>
      </c>
      <c r="L31" s="21">
        <v>2.6329997719339069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9.8041594627383013</v>
      </c>
      <c r="K33" s="21">
        <v>9.6949443187660655</v>
      </c>
      <c r="L33" s="21">
        <v>2.6329997719339069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5.2631578947368418E-2</v>
      </c>
      <c r="G38" s="21">
        <v>2.9754204398447608E-2</v>
      </c>
      <c r="H38" s="21">
        <v>3.0031948881789138E-2</v>
      </c>
      <c r="I38" s="21">
        <v>0.23076923076923078</v>
      </c>
      <c r="J38" s="21">
        <v>0.14124783362218371</v>
      </c>
      <c r="K38" s="21">
        <v>0.14224507283633248</v>
      </c>
      <c r="L38" s="21">
        <v>6.0507330695834305E-2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9.3467011642949543E-2</v>
      </c>
      <c r="H42" s="21">
        <v>9.2332268370607026E-2</v>
      </c>
      <c r="I42" s="21">
        <v>0</v>
      </c>
      <c r="J42" s="21">
        <v>1.8197573656845753E-2</v>
      </c>
      <c r="K42" s="21">
        <v>1.7994858611825194E-2</v>
      </c>
      <c r="L42" s="21">
        <v>7.2143355829648592E-2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0</v>
      </c>
      <c r="D46" s="21">
        <v>0</v>
      </c>
      <c r="E46" s="21">
        <v>0</v>
      </c>
      <c r="F46" s="21">
        <v>5.2631578947368418E-2</v>
      </c>
      <c r="G46" s="21">
        <v>0.12322121604139716</v>
      </c>
      <c r="H46" s="21">
        <v>0.12236421725239616</v>
      </c>
      <c r="I46" s="21">
        <v>0.23076923076923078</v>
      </c>
      <c r="J46" s="21">
        <v>0.15944540727902945</v>
      </c>
      <c r="K46" s="21">
        <v>0.16023993144815768</v>
      </c>
      <c r="L46" s="21">
        <v>0.1326506865254829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3.4662045060658578E-2</v>
      </c>
      <c r="K52" s="21">
        <v>3.4275921165381321E-2</v>
      </c>
      <c r="L52" s="21">
        <v>9.3088201070514309E-3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3.4662045060658578E-2</v>
      </c>
      <c r="K54" s="21">
        <v>3.4275921165381321E-2</v>
      </c>
      <c r="L54" s="21">
        <v>9.3088201070514309E-3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</v>
      </c>
      <c r="D58" s="21">
        <v>0</v>
      </c>
      <c r="E58" s="21">
        <v>0</v>
      </c>
      <c r="F58" s="21">
        <v>1.3421052631578947</v>
      </c>
      <c r="G58" s="21">
        <v>1.2965717981888745</v>
      </c>
      <c r="H58" s="21">
        <v>1.2971246006389776</v>
      </c>
      <c r="I58" s="21">
        <v>1.6153846153846154</v>
      </c>
      <c r="J58" s="21">
        <v>1.4696707105719238</v>
      </c>
      <c r="K58" s="21">
        <v>1.4712939160239931</v>
      </c>
      <c r="L58" s="21">
        <v>1.344426343960903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</v>
      </c>
      <c r="D60" s="21">
        <v>0</v>
      </c>
      <c r="E60" s="21">
        <v>0</v>
      </c>
      <c r="F60" s="21">
        <v>1.3421052631578947</v>
      </c>
      <c r="G60" s="21">
        <v>1.2965717981888745</v>
      </c>
      <c r="H60" s="21">
        <v>1.2971246006389776</v>
      </c>
      <c r="I60" s="21">
        <v>1.6153846153846154</v>
      </c>
      <c r="J60" s="21">
        <v>1.4696707105719238</v>
      </c>
      <c r="K60" s="21">
        <v>1.4712939160239931</v>
      </c>
      <c r="L60" s="21">
        <v>1.344426343960903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38</v>
      </c>
      <c r="G65" s="20">
        <v>3092</v>
      </c>
      <c r="H65" s="20">
        <v>3130</v>
      </c>
      <c r="I65" s="20">
        <v>13</v>
      </c>
      <c r="J65" s="20">
        <v>1154</v>
      </c>
      <c r="K65" s="20">
        <v>1167</v>
      </c>
      <c r="L65" s="20">
        <v>4297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9"/>
  <dimension ref="A1:V70"/>
  <sheetViews>
    <sheetView topLeftCell="A9" zoomScale="55" zoomScaleNormal="55" workbookViewId="0">
      <selection activeCell="D18" sqref="D18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48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71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7.0876813043478251</v>
      </c>
      <c r="G17" s="21">
        <v>0.17251545914678235</v>
      </c>
      <c r="H17" s="21">
        <v>0.24834326102502982</v>
      </c>
      <c r="I17" s="21">
        <v>0</v>
      </c>
      <c r="J17" s="21">
        <v>0</v>
      </c>
      <c r="K17" s="21">
        <v>0</v>
      </c>
      <c r="L17" s="21">
        <v>0.1494691506456241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9.5868442082429493</v>
      </c>
      <c r="H21" s="21">
        <v>9.481720290822409</v>
      </c>
      <c r="I21" s="21">
        <v>0</v>
      </c>
      <c r="J21" s="21">
        <v>1.2565461048824593</v>
      </c>
      <c r="K21" s="21">
        <v>1.2520180108108108</v>
      </c>
      <c r="L21" s="21">
        <v>6.2051888952654242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13.280759500904157</v>
      </c>
      <c r="K22" s="21">
        <v>13.232900908108109</v>
      </c>
      <c r="L22" s="21">
        <v>5.2684791994261122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0</v>
      </c>
      <c r="D25" s="21">
        <v>0</v>
      </c>
      <c r="E25" s="21">
        <v>0</v>
      </c>
      <c r="F25" s="21">
        <v>7.0876813043478251</v>
      </c>
      <c r="G25" s="21">
        <v>9.7593596673897309</v>
      </c>
      <c r="H25" s="21">
        <v>9.7300635518474383</v>
      </c>
      <c r="I25" s="21">
        <v>0</v>
      </c>
      <c r="J25" s="21">
        <v>14.537305605786617</v>
      </c>
      <c r="K25" s="21">
        <v>14.48491891891892</v>
      </c>
      <c r="L25" s="21">
        <v>11.62313724533716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18.897101739130434</v>
      </c>
      <c r="G29" s="21">
        <v>56.352663282718723</v>
      </c>
      <c r="H29" s="21">
        <v>55.941946755661505</v>
      </c>
      <c r="I29" s="21">
        <v>0</v>
      </c>
      <c r="J29" s="21">
        <v>8.6304520795660054</v>
      </c>
      <c r="K29" s="21">
        <v>8.599351351351352</v>
      </c>
      <c r="L29" s="21">
        <v>37.093208987087522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10.635473164556963</v>
      </c>
      <c r="K31" s="21">
        <v>10.597147135135137</v>
      </c>
      <c r="L31" s="21">
        <v>4.219093730272597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0</v>
      </c>
      <c r="D33" s="21">
        <v>0</v>
      </c>
      <c r="E33" s="21">
        <v>0</v>
      </c>
      <c r="F33" s="21">
        <v>18.897101739130434</v>
      </c>
      <c r="G33" s="21">
        <v>56.352663282718723</v>
      </c>
      <c r="H33" s="21">
        <v>55.941946755661505</v>
      </c>
      <c r="I33" s="21">
        <v>0</v>
      </c>
      <c r="J33" s="21">
        <v>19.265925244122968</v>
      </c>
      <c r="K33" s="21">
        <v>19.19649848648649</v>
      </c>
      <c r="L33" s="21">
        <v>41.312302717360119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0.17391304347826086</v>
      </c>
      <c r="G38" s="21">
        <v>4.7481320800192815E-2</v>
      </c>
      <c r="H38" s="21">
        <v>4.8867699642431463E-2</v>
      </c>
      <c r="I38" s="21">
        <v>0</v>
      </c>
      <c r="J38" s="21">
        <v>0</v>
      </c>
      <c r="K38" s="21">
        <v>0</v>
      </c>
      <c r="L38" s="21">
        <v>2.9411764705882353E-2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0.16702819956616052</v>
      </c>
      <c r="H42" s="21">
        <v>0.16519666269368297</v>
      </c>
      <c r="I42" s="21">
        <v>0</v>
      </c>
      <c r="J42" s="21">
        <v>9.7649186256781196E-3</v>
      </c>
      <c r="K42" s="21">
        <v>9.7297297297297292E-3</v>
      </c>
      <c r="L42" s="21">
        <v>0.10329985652797705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8.3544303797468356E-2</v>
      </c>
      <c r="K43" s="21">
        <v>8.324324324324324E-2</v>
      </c>
      <c r="L43" s="21">
        <v>3.3142037302725968E-2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0</v>
      </c>
      <c r="D46" s="21">
        <v>0</v>
      </c>
      <c r="E46" s="21">
        <v>0</v>
      </c>
      <c r="F46" s="21">
        <v>0.17391304347826086</v>
      </c>
      <c r="G46" s="21">
        <v>0.21450952036635335</v>
      </c>
      <c r="H46" s="21">
        <v>0.21406436233611442</v>
      </c>
      <c r="I46" s="21">
        <v>0</v>
      </c>
      <c r="J46" s="21">
        <v>9.3309222423146473E-2</v>
      </c>
      <c r="K46" s="21">
        <v>9.2972972972972967E-2</v>
      </c>
      <c r="L46" s="21">
        <v>0.16585365853658537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0.15217391304347827</v>
      </c>
      <c r="G50" s="21">
        <v>0.43215232586165342</v>
      </c>
      <c r="H50" s="21">
        <v>0.42908224076281287</v>
      </c>
      <c r="I50" s="21">
        <v>0</v>
      </c>
      <c r="J50" s="21">
        <v>6.6184448462929479E-2</v>
      </c>
      <c r="K50" s="21">
        <v>6.5945945945945952E-2</v>
      </c>
      <c r="L50" s="21">
        <v>0.28450502152080342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3.6166365280289332E-2</v>
      </c>
      <c r="K52" s="21">
        <v>3.6036036036036036E-2</v>
      </c>
      <c r="L52" s="21">
        <v>1.4347202295552367E-2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</v>
      </c>
      <c r="D54" s="21">
        <v>0</v>
      </c>
      <c r="E54" s="21">
        <v>0</v>
      </c>
      <c r="F54" s="21">
        <v>0.15217391304347827</v>
      </c>
      <c r="G54" s="21">
        <v>0.43215232586165342</v>
      </c>
      <c r="H54" s="21">
        <v>0.42908224076281287</v>
      </c>
      <c r="I54" s="21">
        <v>0</v>
      </c>
      <c r="J54" s="21">
        <v>0.1023508137432188</v>
      </c>
      <c r="K54" s="21">
        <v>0.101981981981982</v>
      </c>
      <c r="L54" s="21">
        <v>0.29885222381635579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</v>
      </c>
      <c r="D58" s="21">
        <v>0</v>
      </c>
      <c r="E58" s="21">
        <v>0</v>
      </c>
      <c r="F58" s="21">
        <v>8.6956521739130432E-2</v>
      </c>
      <c r="G58" s="21">
        <v>0</v>
      </c>
      <c r="H58" s="21">
        <v>9.5351609058402862E-4</v>
      </c>
      <c r="I58" s="21">
        <v>0</v>
      </c>
      <c r="J58" s="21">
        <v>0</v>
      </c>
      <c r="K58" s="21">
        <v>0</v>
      </c>
      <c r="L58" s="21">
        <v>5.7388809182209468E-4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</v>
      </c>
      <c r="D60" s="21">
        <v>0</v>
      </c>
      <c r="E60" s="21">
        <v>0</v>
      </c>
      <c r="F60" s="21">
        <v>8.6956521739130432E-2</v>
      </c>
      <c r="G60" s="21">
        <v>0</v>
      </c>
      <c r="H60" s="21">
        <v>9.5351609058402862E-4</v>
      </c>
      <c r="I60" s="21">
        <v>0</v>
      </c>
      <c r="J60" s="21">
        <v>0</v>
      </c>
      <c r="K60" s="21">
        <v>0</v>
      </c>
      <c r="L60" s="21">
        <v>5.7388809182209468E-4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46</v>
      </c>
      <c r="G65" s="20">
        <v>4149</v>
      </c>
      <c r="H65" s="20">
        <v>4195</v>
      </c>
      <c r="I65" s="20">
        <v>10</v>
      </c>
      <c r="J65" s="20">
        <v>2765</v>
      </c>
      <c r="K65" s="20">
        <v>2775</v>
      </c>
      <c r="L65" s="20">
        <v>6970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0"/>
  <dimension ref="A1:V70"/>
  <sheetViews>
    <sheetView zoomScale="70" zoomScaleNormal="70" workbookViewId="0">
      <selection activeCell="D18" sqref="D18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48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72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24.74352</v>
      </c>
      <c r="G17" s="21">
        <v>7.1397636716417905</v>
      </c>
      <c r="H17" s="21">
        <v>7.2182350965824664</v>
      </c>
      <c r="I17" s="21">
        <v>0</v>
      </c>
      <c r="J17" s="21">
        <v>0</v>
      </c>
      <c r="K17" s="21">
        <v>0</v>
      </c>
      <c r="L17" s="21">
        <v>7.0403945217391302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0.1796268805970149</v>
      </c>
      <c r="H21" s="21">
        <v>0.1788261664190193</v>
      </c>
      <c r="I21" s="21">
        <v>0</v>
      </c>
      <c r="J21" s="21">
        <v>99.717171515151506</v>
      </c>
      <c r="K21" s="21">
        <v>96.784313529411762</v>
      </c>
      <c r="L21" s="21">
        <v>2.5589613623188403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0</v>
      </c>
      <c r="D25" s="21">
        <v>0</v>
      </c>
      <c r="E25" s="21">
        <v>0</v>
      </c>
      <c r="F25" s="21">
        <v>24.74352</v>
      </c>
      <c r="G25" s="21">
        <v>7.3193905522388052</v>
      </c>
      <c r="H25" s="21">
        <v>7.3970612630014854</v>
      </c>
      <c r="I25" s="21">
        <v>0</v>
      </c>
      <c r="J25" s="21">
        <v>99.717171515151506</v>
      </c>
      <c r="K25" s="21">
        <v>96.784313529411762</v>
      </c>
      <c r="L25" s="21">
        <v>9.5993558840579709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53.172223333333335</v>
      </c>
      <c r="G29" s="21">
        <v>76.391944432835828</v>
      </c>
      <c r="H29" s="21">
        <v>76.288438989598831</v>
      </c>
      <c r="I29" s="21">
        <v>0</v>
      </c>
      <c r="J29" s="21">
        <v>0</v>
      </c>
      <c r="K29" s="21">
        <v>0</v>
      </c>
      <c r="L29" s="21">
        <v>74.408868753623196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8.4262935223880575</v>
      </c>
      <c r="H31" s="21">
        <v>8.3887320356612172</v>
      </c>
      <c r="I31" s="21">
        <v>0</v>
      </c>
      <c r="J31" s="21">
        <v>0</v>
      </c>
      <c r="K31" s="21">
        <v>0</v>
      </c>
      <c r="L31" s="21">
        <v>8.182053130434781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0</v>
      </c>
      <c r="D33" s="21">
        <v>0</v>
      </c>
      <c r="E33" s="21">
        <v>0</v>
      </c>
      <c r="F33" s="21">
        <v>53.172223333333335</v>
      </c>
      <c r="G33" s="21">
        <v>84.818237955223879</v>
      </c>
      <c r="H33" s="21">
        <v>84.677171025260051</v>
      </c>
      <c r="I33" s="21">
        <v>0</v>
      </c>
      <c r="J33" s="21">
        <v>0</v>
      </c>
      <c r="K33" s="21">
        <v>0</v>
      </c>
      <c r="L33" s="21">
        <v>82.590921884057977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0.5</v>
      </c>
      <c r="G38" s="21">
        <v>0.25845771144278606</v>
      </c>
      <c r="H38" s="21">
        <v>0.25953442298167412</v>
      </c>
      <c r="I38" s="21">
        <v>0</v>
      </c>
      <c r="J38" s="21">
        <v>0</v>
      </c>
      <c r="K38" s="21">
        <v>0</v>
      </c>
      <c r="L38" s="21">
        <v>0.25314009661835751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4.4776119402985077E-3</v>
      </c>
      <c r="H42" s="21">
        <v>4.4576523031203564E-3</v>
      </c>
      <c r="I42" s="21">
        <v>0</v>
      </c>
      <c r="J42" s="21">
        <v>0.74747474747474751</v>
      </c>
      <c r="K42" s="21">
        <v>0.72549019607843135</v>
      </c>
      <c r="L42" s="21">
        <v>2.2222222222222223E-2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0</v>
      </c>
      <c r="D46" s="21">
        <v>0</v>
      </c>
      <c r="E46" s="21">
        <v>0</v>
      </c>
      <c r="F46" s="21">
        <v>0.5</v>
      </c>
      <c r="G46" s="21">
        <v>0.26293532338308456</v>
      </c>
      <c r="H46" s="21">
        <v>0.26399207528479446</v>
      </c>
      <c r="I46" s="21">
        <v>0</v>
      </c>
      <c r="J46" s="21">
        <v>0.74747474747474751</v>
      </c>
      <c r="K46" s="21">
        <v>0.72549019607843135</v>
      </c>
      <c r="L46" s="21">
        <v>0.27536231884057971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0.16666666666666666</v>
      </c>
      <c r="G50" s="21">
        <v>0.24029850746268658</v>
      </c>
      <c r="H50" s="21">
        <v>0.23997028231797921</v>
      </c>
      <c r="I50" s="21">
        <v>0</v>
      </c>
      <c r="J50" s="21">
        <v>0</v>
      </c>
      <c r="K50" s="21">
        <v>0</v>
      </c>
      <c r="L50" s="21">
        <v>0.23405797101449274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3.7810945273631838E-2</v>
      </c>
      <c r="H52" s="21">
        <v>3.7642397226349676E-2</v>
      </c>
      <c r="I52" s="21">
        <v>0</v>
      </c>
      <c r="J52" s="21">
        <v>0</v>
      </c>
      <c r="K52" s="21">
        <v>0</v>
      </c>
      <c r="L52" s="21">
        <v>3.6714975845410627E-2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</v>
      </c>
      <c r="D54" s="21">
        <v>0</v>
      </c>
      <c r="E54" s="21">
        <v>0</v>
      </c>
      <c r="F54" s="21">
        <v>0.16666666666666666</v>
      </c>
      <c r="G54" s="21">
        <v>0.27810945273631843</v>
      </c>
      <c r="H54" s="21">
        <v>0.27761267954432889</v>
      </c>
      <c r="I54" s="21">
        <v>0</v>
      </c>
      <c r="J54" s="21">
        <v>0</v>
      </c>
      <c r="K54" s="21">
        <v>0</v>
      </c>
      <c r="L54" s="21">
        <v>0.27077294685990339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</v>
      </c>
      <c r="D58" s="21">
        <v>0</v>
      </c>
      <c r="E58" s="21">
        <v>0</v>
      </c>
      <c r="F58" s="21">
        <v>0.33333333333333331</v>
      </c>
      <c r="G58" s="21">
        <v>0.46890547263681592</v>
      </c>
      <c r="H58" s="21">
        <v>0.4683011391778108</v>
      </c>
      <c r="I58" s="21">
        <v>0</v>
      </c>
      <c r="J58" s="21">
        <v>0</v>
      </c>
      <c r="K58" s="21">
        <v>0</v>
      </c>
      <c r="L58" s="21">
        <v>0.45676328502415459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</v>
      </c>
      <c r="D60" s="21">
        <v>0</v>
      </c>
      <c r="E60" s="21">
        <v>0</v>
      </c>
      <c r="F60" s="21">
        <v>0.33333333333333331</v>
      </c>
      <c r="G60" s="21">
        <v>0.46890547263681592</v>
      </c>
      <c r="H60" s="21">
        <v>0.4683011391778108</v>
      </c>
      <c r="I60" s="21">
        <v>0</v>
      </c>
      <c r="J60" s="21">
        <v>0</v>
      </c>
      <c r="K60" s="21">
        <v>0</v>
      </c>
      <c r="L60" s="21">
        <v>0.45676328502415459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18</v>
      </c>
      <c r="G65" s="20">
        <v>4020</v>
      </c>
      <c r="H65" s="20">
        <v>4038</v>
      </c>
      <c r="I65" s="20">
        <v>3</v>
      </c>
      <c r="J65" s="20">
        <v>99</v>
      </c>
      <c r="K65" s="20">
        <v>102</v>
      </c>
      <c r="L65" s="20">
        <v>4140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1"/>
  <dimension ref="A1:V70"/>
  <sheetViews>
    <sheetView zoomScale="55" zoomScaleNormal="55" workbookViewId="0">
      <selection activeCell="D18" sqref="D18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48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73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18.04864222222222</v>
      </c>
      <c r="G17" s="21">
        <v>5.4596316961588247</v>
      </c>
      <c r="H17" s="21">
        <v>5.6994731329381869</v>
      </c>
      <c r="I17" s="21">
        <v>57.418128421052629</v>
      </c>
      <c r="J17" s="21">
        <v>244.55731731428565</v>
      </c>
      <c r="K17" s="21">
        <v>234.92142411924118</v>
      </c>
      <c r="L17" s="21">
        <v>37.048742804833388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1.3598618903754855</v>
      </c>
      <c r="H21" s="21">
        <v>1.3339542760372567</v>
      </c>
      <c r="I21" s="21">
        <v>0</v>
      </c>
      <c r="J21" s="21">
        <v>0</v>
      </c>
      <c r="K21" s="21">
        <v>0</v>
      </c>
      <c r="L21" s="21">
        <v>1.1537165873306483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0</v>
      </c>
      <c r="D25" s="21">
        <v>0</v>
      </c>
      <c r="E25" s="21">
        <v>0</v>
      </c>
      <c r="F25" s="21">
        <v>18.04864222222222</v>
      </c>
      <c r="G25" s="21">
        <v>6.8194935865343105</v>
      </c>
      <c r="H25" s="21">
        <v>7.0334274089754434</v>
      </c>
      <c r="I25" s="21">
        <v>57.418128421052629</v>
      </c>
      <c r="J25" s="21">
        <v>244.55731731428565</v>
      </c>
      <c r="K25" s="21">
        <v>234.92142411924118</v>
      </c>
      <c r="L25" s="21">
        <v>38.202459392164037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168.50938266666668</v>
      </c>
      <c r="G29" s="21">
        <v>28.864575839447564</v>
      </c>
      <c r="H29" s="21">
        <v>31.525039983065199</v>
      </c>
      <c r="I29" s="21">
        <v>440.05117052631584</v>
      </c>
      <c r="J29" s="21">
        <v>1945.9998570285718</v>
      </c>
      <c r="K29" s="21">
        <v>1868.4577837398376</v>
      </c>
      <c r="L29" s="21">
        <v>288.79586637861587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11.61875509710833</v>
      </c>
      <c r="H31" s="21">
        <v>11.397398628281119</v>
      </c>
      <c r="I31" s="21">
        <v>0</v>
      </c>
      <c r="J31" s="21">
        <v>0</v>
      </c>
      <c r="K31" s="21">
        <v>0</v>
      </c>
      <c r="L31" s="21">
        <v>9.8574352105455869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0</v>
      </c>
      <c r="D33" s="21">
        <v>0</v>
      </c>
      <c r="E33" s="21">
        <v>0</v>
      </c>
      <c r="F33" s="21">
        <v>168.50938266666668</v>
      </c>
      <c r="G33" s="21">
        <v>40.483330936555895</v>
      </c>
      <c r="H33" s="21">
        <v>42.922438611346315</v>
      </c>
      <c r="I33" s="21">
        <v>440.05117052631584</v>
      </c>
      <c r="J33" s="21">
        <v>1945.9998570285718</v>
      </c>
      <c r="K33" s="21">
        <v>1868.4577837398376</v>
      </c>
      <c r="L33" s="21">
        <v>298.65330158916146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0.62222222222222223</v>
      </c>
      <c r="G38" s="21">
        <v>0.45216515609264851</v>
      </c>
      <c r="H38" s="21">
        <v>0.45540502399096811</v>
      </c>
      <c r="I38" s="21">
        <v>1.8245614035087718</v>
      </c>
      <c r="J38" s="21">
        <v>7.7019047619047623</v>
      </c>
      <c r="K38" s="21">
        <v>7.3992773261065947</v>
      </c>
      <c r="L38" s="21">
        <v>1.445868424264616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2.6902603941878867E-2</v>
      </c>
      <c r="H42" s="21">
        <v>2.6390064916737229E-2</v>
      </c>
      <c r="I42" s="21">
        <v>0</v>
      </c>
      <c r="J42" s="21">
        <v>0</v>
      </c>
      <c r="K42" s="21">
        <v>0</v>
      </c>
      <c r="L42" s="21">
        <v>2.282436226046625E-2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0</v>
      </c>
      <c r="D46" s="21">
        <v>0</v>
      </c>
      <c r="E46" s="21">
        <v>0</v>
      </c>
      <c r="F46" s="21">
        <v>0.62222222222222223</v>
      </c>
      <c r="G46" s="21">
        <v>0.47906776003452739</v>
      </c>
      <c r="H46" s="21">
        <v>0.48179508890770534</v>
      </c>
      <c r="I46" s="21">
        <v>1.8245614035087718</v>
      </c>
      <c r="J46" s="21">
        <v>7.7019047619047623</v>
      </c>
      <c r="K46" s="21">
        <v>7.3992773261065947</v>
      </c>
      <c r="L46" s="21">
        <v>1.4686927865250823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0.42222222222222222</v>
      </c>
      <c r="G50" s="21">
        <v>7.1932096101280388E-2</v>
      </c>
      <c r="H50" s="21">
        <v>7.860570138300875E-2</v>
      </c>
      <c r="I50" s="21">
        <v>1.0701754385964912</v>
      </c>
      <c r="J50" s="21">
        <v>4.7904761904761903</v>
      </c>
      <c r="K50" s="21">
        <v>4.5989159891598916</v>
      </c>
      <c r="L50" s="21">
        <v>0.7184181618454778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3.7692418357070927E-2</v>
      </c>
      <c r="H52" s="21">
        <v>3.6974315551792265E-2</v>
      </c>
      <c r="I52" s="21">
        <v>0</v>
      </c>
      <c r="J52" s="21">
        <v>0</v>
      </c>
      <c r="K52" s="21">
        <v>0</v>
      </c>
      <c r="L52" s="21">
        <v>3.1978518247284267E-2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</v>
      </c>
      <c r="D54" s="21">
        <v>0</v>
      </c>
      <c r="E54" s="21">
        <v>0</v>
      </c>
      <c r="F54" s="21">
        <v>0.42222222222222222</v>
      </c>
      <c r="G54" s="21">
        <v>0.10962451445835131</v>
      </c>
      <c r="H54" s="21">
        <v>0.11558001693480102</v>
      </c>
      <c r="I54" s="21">
        <v>1.0701754385964912</v>
      </c>
      <c r="J54" s="21">
        <v>4.7904761904761903</v>
      </c>
      <c r="K54" s="21">
        <v>4.5989159891598916</v>
      </c>
      <c r="L54" s="21">
        <v>0.75039668009276206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</v>
      </c>
      <c r="D58" s="21">
        <v>0</v>
      </c>
      <c r="E58" s="21">
        <v>0</v>
      </c>
      <c r="F58" s="21">
        <v>0.36296296296296299</v>
      </c>
      <c r="G58" s="21">
        <v>0.25665371888936844</v>
      </c>
      <c r="H58" s="21">
        <v>0.25867908552074514</v>
      </c>
      <c r="I58" s="21">
        <v>0.35087719298245612</v>
      </c>
      <c r="J58" s="21">
        <v>1.4714285714285715</v>
      </c>
      <c r="K58" s="21">
        <v>1.4137308039747065</v>
      </c>
      <c r="L58" s="21">
        <v>0.4147442939094349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</v>
      </c>
      <c r="D60" s="21">
        <v>0</v>
      </c>
      <c r="E60" s="21">
        <v>0</v>
      </c>
      <c r="F60" s="21">
        <v>0.36296296296296299</v>
      </c>
      <c r="G60" s="21">
        <v>0.25665371888936844</v>
      </c>
      <c r="H60" s="21">
        <v>0.25867908552074514</v>
      </c>
      <c r="I60" s="21">
        <v>0.35087719298245612</v>
      </c>
      <c r="J60" s="21">
        <v>1.4714285714285715</v>
      </c>
      <c r="K60" s="21">
        <v>1.4137308039747065</v>
      </c>
      <c r="L60" s="21">
        <v>0.4147442939094349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135</v>
      </c>
      <c r="G65" s="20">
        <v>6951</v>
      </c>
      <c r="H65" s="20">
        <v>7086</v>
      </c>
      <c r="I65" s="20">
        <v>57</v>
      </c>
      <c r="J65" s="20">
        <v>1050</v>
      </c>
      <c r="K65" s="20">
        <v>1107</v>
      </c>
      <c r="L65" s="20">
        <v>8193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2"/>
  <dimension ref="A1:V70"/>
  <sheetViews>
    <sheetView zoomScale="55" zoomScaleNormal="55" workbookViewId="0">
      <selection activeCell="D18" sqref="D18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48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74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2.5682732530120482</v>
      </c>
      <c r="D17" s="21">
        <v>8.1869062832980966</v>
      </c>
      <c r="E17" s="21">
        <v>7.996405245098039</v>
      </c>
      <c r="F17" s="21">
        <v>3.7230090265486724</v>
      </c>
      <c r="G17" s="21">
        <v>7.7367690659219521</v>
      </c>
      <c r="H17" s="21">
        <v>7.7037111297376084</v>
      </c>
      <c r="I17" s="21">
        <v>52.469919512195119</v>
      </c>
      <c r="J17" s="21">
        <v>25.711293004622494</v>
      </c>
      <c r="K17" s="21">
        <v>25.920944005350655</v>
      </c>
      <c r="L17" s="21">
        <v>12.191692758282324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0.74675830021141654</v>
      </c>
      <c r="E21" s="21">
        <v>0.72143928921568623</v>
      </c>
      <c r="F21" s="21">
        <v>0</v>
      </c>
      <c r="G21" s="21">
        <v>1.4224541294921731</v>
      </c>
      <c r="H21" s="21">
        <v>1.410738581632653</v>
      </c>
      <c r="I21" s="21">
        <v>0</v>
      </c>
      <c r="J21" s="21">
        <v>3.5157229160246528</v>
      </c>
      <c r="K21" s="21">
        <v>3.4881775998471238</v>
      </c>
      <c r="L21" s="21">
        <v>1.8398696369328538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4.9774834041302274</v>
      </c>
      <c r="H22" s="21">
        <v>4.9364880962099118</v>
      </c>
      <c r="I22" s="21">
        <v>0</v>
      </c>
      <c r="J22" s="21">
        <v>0.59002953004622505</v>
      </c>
      <c r="K22" s="21">
        <v>0.58540671125549404</v>
      </c>
      <c r="L22" s="21">
        <v>3.3078851455539455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2.5682732530120482</v>
      </c>
      <c r="D25" s="21">
        <v>8.933664583509513</v>
      </c>
      <c r="E25" s="21">
        <v>8.7178445343137252</v>
      </c>
      <c r="F25" s="21">
        <v>3.7230090265486724</v>
      </c>
      <c r="G25" s="21">
        <v>14.136706599544352</v>
      </c>
      <c r="H25" s="21">
        <v>14.050937807580173</v>
      </c>
      <c r="I25" s="21">
        <v>52.469919512195119</v>
      </c>
      <c r="J25" s="21">
        <v>29.817045450693371</v>
      </c>
      <c r="K25" s="21">
        <v>29.994528316453273</v>
      </c>
      <c r="L25" s="21">
        <v>17.339447540769122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99.63574265060241</v>
      </c>
      <c r="D29" s="21">
        <v>168.80052852431288</v>
      </c>
      <c r="E29" s="21">
        <v>166.45548063725491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19.040372720900891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15.021733623678648</v>
      </c>
      <c r="E31" s="21">
        <v>14.512418308823531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1.6600345787580022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99.63574265060241</v>
      </c>
      <c r="D33" s="21">
        <v>183.82226214799152</v>
      </c>
      <c r="E33" s="21">
        <v>180.96789894607844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20.700407299658892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7.2289156626506021E-2</v>
      </c>
      <c r="D38" s="21">
        <v>0.3408033826638478</v>
      </c>
      <c r="E38" s="21">
        <v>0.33169934640522875</v>
      </c>
      <c r="F38" s="21">
        <v>4.4247787610619468E-2</v>
      </c>
      <c r="G38" s="21">
        <v>7.0257955464099367E-2</v>
      </c>
      <c r="H38" s="21">
        <v>7.0043731778425655E-2</v>
      </c>
      <c r="I38" s="21">
        <v>0.82926829268292679</v>
      </c>
      <c r="J38" s="21">
        <v>0.36845146379044685</v>
      </c>
      <c r="K38" s="21">
        <v>0.37206191477164152</v>
      </c>
      <c r="L38" s="21">
        <v>0.17382365310032241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5.4968287526427064E-3</v>
      </c>
      <c r="E42" s="21">
        <v>5.3104575163398695E-3</v>
      </c>
      <c r="F42" s="21">
        <v>0</v>
      </c>
      <c r="G42" s="21">
        <v>1.5286249724406556E-2</v>
      </c>
      <c r="H42" s="21">
        <v>1.5160349854227406E-2</v>
      </c>
      <c r="I42" s="21">
        <v>0</v>
      </c>
      <c r="J42" s="21">
        <v>4.198767334360555E-2</v>
      </c>
      <c r="K42" s="21">
        <v>4.1658704376074912E-2</v>
      </c>
      <c r="L42" s="21">
        <v>2.0513060137376759E-2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2.550158006908209E-2</v>
      </c>
      <c r="H43" s="21">
        <v>2.5291545189504373E-2</v>
      </c>
      <c r="I43" s="21">
        <v>0</v>
      </c>
      <c r="J43" s="21">
        <v>3.6594761171032356E-3</v>
      </c>
      <c r="K43" s="21">
        <v>3.630804509841391E-3</v>
      </c>
      <c r="L43" s="21">
        <v>1.7102004579225269E-2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7.2289156626506021E-2</v>
      </c>
      <c r="D46" s="21">
        <v>0.34630021141649048</v>
      </c>
      <c r="E46" s="21">
        <v>0.3370098039215686</v>
      </c>
      <c r="F46" s="21">
        <v>4.4247787610619468E-2</v>
      </c>
      <c r="G46" s="21">
        <v>0.11104578525758801</v>
      </c>
      <c r="H46" s="21">
        <v>0.11049562682215743</v>
      </c>
      <c r="I46" s="21">
        <v>0.82926829268292679</v>
      </c>
      <c r="J46" s="21">
        <v>0.4140986132511556</v>
      </c>
      <c r="K46" s="21">
        <v>0.41735142365755779</v>
      </c>
      <c r="L46" s="21">
        <v>0.21143871781692442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0.40963855421686746</v>
      </c>
      <c r="D50" s="21">
        <v>0.70951374207188156</v>
      </c>
      <c r="E50" s="21">
        <v>0.69934640522875813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7.9996261856922574E-2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7.6955602536997889E-2</v>
      </c>
      <c r="E52" s="21">
        <v>7.4346405228758169E-2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8.5042755011448066E-3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0.40963855421686746</v>
      </c>
      <c r="D54" s="21">
        <v>0.78646934460887941</v>
      </c>
      <c r="E54" s="21">
        <v>0.77369281045751626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8.8500537358067385E-2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0.2289156626506024</v>
      </c>
      <c r="D58" s="21">
        <v>7.2304439746300214E-2</v>
      </c>
      <c r="E58" s="21">
        <v>7.7614379084967322E-2</v>
      </c>
      <c r="F58" s="21">
        <v>0</v>
      </c>
      <c r="G58" s="21">
        <v>0.23443815683104285</v>
      </c>
      <c r="H58" s="21">
        <v>0.2325072886297376</v>
      </c>
      <c r="I58" s="21">
        <v>0</v>
      </c>
      <c r="J58" s="21">
        <v>0</v>
      </c>
      <c r="K58" s="21">
        <v>0</v>
      </c>
      <c r="L58" s="21">
        <v>0.1579365450212607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0.2289156626506024</v>
      </c>
      <c r="D60" s="21">
        <v>7.2304439746300214E-2</v>
      </c>
      <c r="E60" s="21">
        <v>7.7614379084967322E-2</v>
      </c>
      <c r="F60" s="21">
        <v>0</v>
      </c>
      <c r="G60" s="21">
        <v>0.23443815683104285</v>
      </c>
      <c r="H60" s="21">
        <v>0.2325072886297376</v>
      </c>
      <c r="I60" s="21">
        <v>0</v>
      </c>
      <c r="J60" s="21">
        <v>0</v>
      </c>
      <c r="K60" s="21">
        <v>0</v>
      </c>
      <c r="L60" s="21">
        <v>0.1579365450212607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83</v>
      </c>
      <c r="D65" s="20">
        <v>2365</v>
      </c>
      <c r="E65" s="20">
        <v>2448</v>
      </c>
      <c r="F65" s="20">
        <v>113</v>
      </c>
      <c r="G65" s="20">
        <v>13607</v>
      </c>
      <c r="H65" s="20">
        <v>13720</v>
      </c>
      <c r="I65" s="20">
        <v>41</v>
      </c>
      <c r="J65" s="20">
        <v>5192</v>
      </c>
      <c r="K65" s="20">
        <v>5233</v>
      </c>
      <c r="L65" s="20">
        <v>21401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3"/>
  <dimension ref="A1:V70"/>
  <sheetViews>
    <sheetView zoomScale="70" zoomScaleNormal="70" workbookViewId="0">
      <selection activeCell="D18" sqref="D18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48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75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9.259649684210526</v>
      </c>
      <c r="D17" s="21">
        <v>51.347512937905471</v>
      </c>
      <c r="E17" s="21">
        <v>47.941765911413974</v>
      </c>
      <c r="F17" s="21">
        <v>4.0457802531645566</v>
      </c>
      <c r="G17" s="21">
        <v>2.7732041469754254</v>
      </c>
      <c r="H17" s="21">
        <v>2.7849720870888448</v>
      </c>
      <c r="I17" s="21">
        <v>12.789865135135136</v>
      </c>
      <c r="J17" s="21">
        <v>15.06970851510334</v>
      </c>
      <c r="K17" s="21">
        <v>15.043198708359522</v>
      </c>
      <c r="L17" s="21">
        <v>10.932813027796779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34.578050658016686</v>
      </c>
      <c r="E21" s="21">
        <v>31.779997155025555</v>
      </c>
      <c r="F21" s="21">
        <v>0</v>
      </c>
      <c r="G21" s="21">
        <v>0.92842824669187152</v>
      </c>
      <c r="H21" s="21">
        <v>0.91984275781341462</v>
      </c>
      <c r="I21" s="21">
        <v>0</v>
      </c>
      <c r="J21" s="21">
        <v>7.0081001685214623</v>
      </c>
      <c r="K21" s="21">
        <v>6.9266106316781899</v>
      </c>
      <c r="L21" s="21">
        <v>5.5499585473540201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2.0626573724007558E-2</v>
      </c>
      <c r="H22" s="21">
        <v>2.0435832845604591E-2</v>
      </c>
      <c r="I22" s="21">
        <v>0</v>
      </c>
      <c r="J22" s="21">
        <v>0</v>
      </c>
      <c r="K22" s="21">
        <v>0</v>
      </c>
      <c r="L22" s="21">
        <v>1.0856496486536906E-2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9.259649684210526</v>
      </c>
      <c r="D25" s="21">
        <v>85.925563595922156</v>
      </c>
      <c r="E25" s="21">
        <v>79.721763066439536</v>
      </c>
      <c r="F25" s="21">
        <v>4.0457802531645566</v>
      </c>
      <c r="G25" s="21">
        <v>3.7222589673913045</v>
      </c>
      <c r="H25" s="21">
        <v>3.725250677747864</v>
      </c>
      <c r="I25" s="21">
        <v>12.789865135135136</v>
      </c>
      <c r="J25" s="21">
        <v>22.077808683624802</v>
      </c>
      <c r="K25" s="21">
        <v>21.969809340037713</v>
      </c>
      <c r="L25" s="21">
        <v>16.493628071637335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3.9683544303797462</v>
      </c>
      <c r="G29" s="21">
        <v>0.19754253544423442</v>
      </c>
      <c r="H29" s="21">
        <v>0.23241250380428424</v>
      </c>
      <c r="I29" s="21">
        <v>39.729729729729733</v>
      </c>
      <c r="J29" s="21">
        <v>6.1287758346581879E-2</v>
      </c>
      <c r="K29" s="21">
        <v>0.52254871150219984</v>
      </c>
      <c r="L29" s="21">
        <v>0.33026553199427894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11.113183284499053</v>
      </c>
      <c r="H31" s="21">
        <v>11.010415933512817</v>
      </c>
      <c r="I31" s="21">
        <v>0</v>
      </c>
      <c r="J31" s="21">
        <v>0.42565448012718599</v>
      </c>
      <c r="K31" s="21">
        <v>0.42070500942803268</v>
      </c>
      <c r="L31" s="21">
        <v>6.0157546172501704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0</v>
      </c>
      <c r="D33" s="21">
        <v>0</v>
      </c>
      <c r="E33" s="21">
        <v>0</v>
      </c>
      <c r="F33" s="21">
        <v>3.9683544303797462</v>
      </c>
      <c r="G33" s="21">
        <v>11.310725819943288</v>
      </c>
      <c r="H33" s="21">
        <v>11.242828437317101</v>
      </c>
      <c r="I33" s="21">
        <v>39.729729729729733</v>
      </c>
      <c r="J33" s="21">
        <v>0.48694223847376789</v>
      </c>
      <c r="K33" s="21">
        <v>0.94325372093023252</v>
      </c>
      <c r="L33" s="21">
        <v>6.346020149244449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0.97894736842105268</v>
      </c>
      <c r="D38" s="21">
        <v>5.38368860055607</v>
      </c>
      <c r="E38" s="21">
        <v>5.0272572402044293</v>
      </c>
      <c r="F38" s="21">
        <v>0.49367088607594939</v>
      </c>
      <c r="G38" s="21">
        <v>0.27173913043478259</v>
      </c>
      <c r="H38" s="21">
        <v>0.27379140817043196</v>
      </c>
      <c r="I38" s="21">
        <v>0.63513513513513509</v>
      </c>
      <c r="J38" s="21">
        <v>0.60492845786963434</v>
      </c>
      <c r="K38" s="21">
        <v>0.60527969830295414</v>
      </c>
      <c r="L38" s="21">
        <v>0.75200547229649894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0.34105653382761819</v>
      </c>
      <c r="E42" s="21">
        <v>0.31345826235093699</v>
      </c>
      <c r="F42" s="21">
        <v>0</v>
      </c>
      <c r="G42" s="21">
        <v>9.5699432892249522E-3</v>
      </c>
      <c r="H42" s="21">
        <v>9.48144679854852E-3</v>
      </c>
      <c r="I42" s="21">
        <v>0</v>
      </c>
      <c r="J42" s="21">
        <v>9.5866454689984101E-2</v>
      </c>
      <c r="K42" s="21">
        <v>9.4751728472658711E-2</v>
      </c>
      <c r="L42" s="21">
        <v>6.5418817237733976E-2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1.1814744801512288E-4</v>
      </c>
      <c r="H43" s="21">
        <v>1.1705489874751258E-4</v>
      </c>
      <c r="I43" s="21">
        <v>0</v>
      </c>
      <c r="J43" s="21">
        <v>0</v>
      </c>
      <c r="K43" s="21">
        <v>0</v>
      </c>
      <c r="L43" s="21">
        <v>6.2185187488340271E-5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0.97894736842105268</v>
      </c>
      <c r="D46" s="21">
        <v>5.7247451343836886</v>
      </c>
      <c r="E46" s="21">
        <v>5.3407155025553665</v>
      </c>
      <c r="F46" s="21">
        <v>0.49367088607594939</v>
      </c>
      <c r="G46" s="21">
        <v>0.28142722117202268</v>
      </c>
      <c r="H46" s="21">
        <v>0.283389909867728</v>
      </c>
      <c r="I46" s="21">
        <v>0.63513513513513509</v>
      </c>
      <c r="J46" s="21">
        <v>0.70079491255961845</v>
      </c>
      <c r="K46" s="21">
        <v>0.70003142677561281</v>
      </c>
      <c r="L46" s="21">
        <v>0.81748647472172131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3.7974683544303799E-2</v>
      </c>
      <c r="G50" s="21">
        <v>1.890359168241966E-3</v>
      </c>
      <c r="H50" s="21">
        <v>2.2240430762027392E-3</v>
      </c>
      <c r="I50" s="21">
        <v>0.16216216216216217</v>
      </c>
      <c r="J50" s="21">
        <v>1.5898251192368839E-4</v>
      </c>
      <c r="K50" s="21">
        <v>2.0427404148334379E-3</v>
      </c>
      <c r="L50" s="21">
        <v>1.9899259996268887E-3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8.140359168241966E-2</v>
      </c>
      <c r="H52" s="21">
        <v>8.0650825237036164E-2</v>
      </c>
      <c r="I52" s="21">
        <v>0</v>
      </c>
      <c r="J52" s="21">
        <v>4.92845786963434E-3</v>
      </c>
      <c r="K52" s="21">
        <v>4.8711502199874296E-3</v>
      </c>
      <c r="L52" s="21">
        <v>4.4773334991604997E-2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</v>
      </c>
      <c r="D54" s="21">
        <v>0</v>
      </c>
      <c r="E54" s="21">
        <v>0</v>
      </c>
      <c r="F54" s="21">
        <v>3.7974683544303799E-2</v>
      </c>
      <c r="G54" s="21">
        <v>8.329395085066163E-2</v>
      </c>
      <c r="H54" s="21">
        <v>8.2874868313238897E-2</v>
      </c>
      <c r="I54" s="21">
        <v>0.16216216216216217</v>
      </c>
      <c r="J54" s="21">
        <v>5.0874403815580286E-3</v>
      </c>
      <c r="K54" s="21">
        <v>6.9138906348208675E-3</v>
      </c>
      <c r="L54" s="21">
        <v>4.6763260991231889E-2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0.10526315789473684</v>
      </c>
      <c r="D58" s="21">
        <v>0.93512511584800739</v>
      </c>
      <c r="E58" s="21">
        <v>0.86797274275979552</v>
      </c>
      <c r="F58" s="21">
        <v>0.13924050632911392</v>
      </c>
      <c r="G58" s="21">
        <v>0.36850189035916825</v>
      </c>
      <c r="H58" s="21">
        <v>0.36638183307971439</v>
      </c>
      <c r="I58" s="21">
        <v>0.1891891891891892</v>
      </c>
      <c r="J58" s="21">
        <v>8.6486486486486491E-2</v>
      </c>
      <c r="K58" s="21">
        <v>8.7680703959773731E-2</v>
      </c>
      <c r="L58" s="21">
        <v>0.29270567750761767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0.10526315789473684</v>
      </c>
      <c r="D60" s="21">
        <v>0.93512511584800739</v>
      </c>
      <c r="E60" s="21">
        <v>0.86797274275979552</v>
      </c>
      <c r="F60" s="21">
        <v>0.13924050632911392</v>
      </c>
      <c r="G60" s="21">
        <v>0.36850189035916825</v>
      </c>
      <c r="H60" s="21">
        <v>0.36638183307971439</v>
      </c>
      <c r="I60" s="21">
        <v>0.1891891891891892</v>
      </c>
      <c r="J60" s="21">
        <v>8.6486486486486491E-2</v>
      </c>
      <c r="K60" s="21">
        <v>8.7680703959773731E-2</v>
      </c>
      <c r="L60" s="21">
        <v>0.29270567750761767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95</v>
      </c>
      <c r="D65" s="20">
        <v>1079</v>
      </c>
      <c r="E65" s="20">
        <v>1174</v>
      </c>
      <c r="F65" s="20">
        <v>79</v>
      </c>
      <c r="G65" s="20">
        <v>8464</v>
      </c>
      <c r="H65" s="20">
        <v>8543</v>
      </c>
      <c r="I65" s="20">
        <v>74</v>
      </c>
      <c r="J65" s="20">
        <v>6290</v>
      </c>
      <c r="K65" s="20">
        <v>6364</v>
      </c>
      <c r="L65" s="20">
        <v>16081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4"/>
  <dimension ref="A1:V70"/>
  <sheetViews>
    <sheetView zoomScale="55" zoomScaleNormal="55" workbookViewId="0">
      <selection activeCell="D18" sqref="D18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48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76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13.828787272727272</v>
      </c>
      <c r="G17" s="21">
        <v>16.646217549154095</v>
      </c>
      <c r="H17" s="21">
        <v>16.632117579617834</v>
      </c>
      <c r="I17" s="21">
        <v>92.186456250000006</v>
      </c>
      <c r="J17" s="21">
        <v>57.404960334886063</v>
      </c>
      <c r="K17" s="21">
        <v>57.474881673577087</v>
      </c>
      <c r="L17" s="21">
        <v>38.968925071119358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12.360252510288065</v>
      </c>
      <c r="H21" s="21">
        <v>12.29839501364877</v>
      </c>
      <c r="I21" s="21">
        <v>0</v>
      </c>
      <c r="J21" s="21">
        <v>9.494261198539597</v>
      </c>
      <c r="K21" s="21">
        <v>9.4751748586505862</v>
      </c>
      <c r="L21" s="21">
        <v>10.754382836528551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0</v>
      </c>
      <c r="D25" s="21">
        <v>0</v>
      </c>
      <c r="E25" s="21">
        <v>0</v>
      </c>
      <c r="F25" s="21">
        <v>13.828787272727272</v>
      </c>
      <c r="G25" s="21">
        <v>29.006470059442158</v>
      </c>
      <c r="H25" s="21">
        <v>28.930512593266606</v>
      </c>
      <c r="I25" s="21">
        <v>92.186456250000006</v>
      </c>
      <c r="J25" s="21">
        <v>66.89922153342566</v>
      </c>
      <c r="K25" s="21">
        <v>66.950056532227677</v>
      </c>
      <c r="L25" s="21">
        <v>49.723307907647907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0.12121212121212122</v>
      </c>
      <c r="G38" s="21">
        <v>0.16857186404511507</v>
      </c>
      <c r="H38" s="21">
        <v>0.16833484986351227</v>
      </c>
      <c r="I38" s="21">
        <v>1.0625</v>
      </c>
      <c r="J38" s="21">
        <v>0.88820344957824504</v>
      </c>
      <c r="K38" s="21">
        <v>0.88855383842191227</v>
      </c>
      <c r="L38" s="21">
        <v>0.56222084793513361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9.525986892242036E-2</v>
      </c>
      <c r="H42" s="21">
        <v>9.4783136184410074E-2</v>
      </c>
      <c r="I42" s="21">
        <v>0</v>
      </c>
      <c r="J42" s="21">
        <v>7.3020269419614758E-2</v>
      </c>
      <c r="K42" s="21">
        <v>7.287347656740796E-2</v>
      </c>
      <c r="L42" s="21">
        <v>8.2800797086511377E-2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0</v>
      </c>
      <c r="D46" s="21">
        <v>0</v>
      </c>
      <c r="E46" s="21">
        <v>0</v>
      </c>
      <c r="F46" s="21">
        <v>0.12121212121212122</v>
      </c>
      <c r="G46" s="21">
        <v>0.26383173296753543</v>
      </c>
      <c r="H46" s="21">
        <v>0.26311798604792236</v>
      </c>
      <c r="I46" s="21">
        <v>1.0625</v>
      </c>
      <c r="J46" s="21">
        <v>0.96122371899785986</v>
      </c>
      <c r="K46" s="21">
        <v>0.96142731498932021</v>
      </c>
      <c r="L46" s="21">
        <v>0.64502164502164494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</v>
      </c>
      <c r="D58" s="21">
        <v>0</v>
      </c>
      <c r="E58" s="21">
        <v>0</v>
      </c>
      <c r="F58" s="21">
        <v>0</v>
      </c>
      <c r="G58" s="21">
        <v>3.0483158055174518E-2</v>
      </c>
      <c r="H58" s="21">
        <v>3.0330603579011222E-2</v>
      </c>
      <c r="I58" s="21">
        <v>0.1875</v>
      </c>
      <c r="J58" s="21">
        <v>0.20420496034243987</v>
      </c>
      <c r="K58" s="21">
        <v>0.20417137831385854</v>
      </c>
      <c r="L58" s="21">
        <v>0.12540369683226826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</v>
      </c>
      <c r="D60" s="21">
        <v>0</v>
      </c>
      <c r="E60" s="21">
        <v>0</v>
      </c>
      <c r="F60" s="21">
        <v>0</v>
      </c>
      <c r="G60" s="21">
        <v>3.0483158055174518E-2</v>
      </c>
      <c r="H60" s="21">
        <v>3.0330603579011222E-2</v>
      </c>
      <c r="I60" s="21">
        <v>0.1875</v>
      </c>
      <c r="J60" s="21">
        <v>0.20420496034243987</v>
      </c>
      <c r="K60" s="21">
        <v>0.20417137831385854</v>
      </c>
      <c r="L60" s="21">
        <v>0.12540369683226826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33</v>
      </c>
      <c r="G65" s="20">
        <v>6561</v>
      </c>
      <c r="H65" s="20">
        <v>6594</v>
      </c>
      <c r="I65" s="20">
        <v>16</v>
      </c>
      <c r="J65" s="20">
        <v>7943</v>
      </c>
      <c r="K65" s="20">
        <v>7959</v>
      </c>
      <c r="L65" s="20">
        <v>14553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5"/>
  <dimension ref="A1:V70"/>
  <sheetViews>
    <sheetView zoomScale="70" zoomScaleNormal="70" workbookViewId="0">
      <selection activeCell="D18" sqref="D18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48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77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1.9387394594594596</v>
      </c>
      <c r="G17" s="21">
        <v>0</v>
      </c>
      <c r="H17" s="21">
        <v>2.4855634095634096E-2</v>
      </c>
      <c r="I17" s="21">
        <v>42.255050909090912</v>
      </c>
      <c r="J17" s="21">
        <v>47.979853942505123</v>
      </c>
      <c r="K17" s="21">
        <v>47.915922131979691</v>
      </c>
      <c r="L17" s="21">
        <v>24.253258561890082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4.0728154414784399</v>
      </c>
      <c r="K21" s="21">
        <v>4.0273322233502533</v>
      </c>
      <c r="L21" s="21">
        <v>2.0374536414997433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0</v>
      </c>
      <c r="D25" s="21">
        <v>0</v>
      </c>
      <c r="E25" s="21">
        <v>0</v>
      </c>
      <c r="F25" s="21">
        <v>1.9387394594594596</v>
      </c>
      <c r="G25" s="21">
        <v>0</v>
      </c>
      <c r="H25" s="21">
        <v>2.4855634095634096E-2</v>
      </c>
      <c r="I25" s="21">
        <v>42.255050909090912</v>
      </c>
      <c r="J25" s="21">
        <v>52.052669383983563</v>
      </c>
      <c r="K25" s="21">
        <v>51.943254355329941</v>
      </c>
      <c r="L25" s="21">
        <v>26.290712203389823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5.4054054054054057E-2</v>
      </c>
      <c r="G38" s="21">
        <v>0</v>
      </c>
      <c r="H38" s="21">
        <v>6.93000693000693E-4</v>
      </c>
      <c r="I38" s="21">
        <v>0.66666666666666663</v>
      </c>
      <c r="J38" s="21">
        <v>0.75188227241615335</v>
      </c>
      <c r="K38" s="21">
        <v>0.75093062605752958</v>
      </c>
      <c r="L38" s="21">
        <v>0.38024310905666836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8.2477754962354557E-2</v>
      </c>
      <c r="K42" s="21">
        <v>8.1556683587140438E-2</v>
      </c>
      <c r="L42" s="21">
        <v>4.1260058209210748E-2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0</v>
      </c>
      <c r="D46" s="21">
        <v>0</v>
      </c>
      <c r="E46" s="21">
        <v>0</v>
      </c>
      <c r="F46" s="21">
        <v>5.4054054054054057E-2</v>
      </c>
      <c r="G46" s="21">
        <v>0</v>
      </c>
      <c r="H46" s="21">
        <v>6.93000693000693E-4</v>
      </c>
      <c r="I46" s="21">
        <v>0.66666666666666663</v>
      </c>
      <c r="J46" s="21">
        <v>0.8343600273785079</v>
      </c>
      <c r="K46" s="21">
        <v>0.83248730964466999</v>
      </c>
      <c r="L46" s="21">
        <v>0.42150316726587911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37</v>
      </c>
      <c r="G65" s="20">
        <v>2849</v>
      </c>
      <c r="H65" s="20">
        <v>2886</v>
      </c>
      <c r="I65" s="20">
        <v>33</v>
      </c>
      <c r="J65" s="20">
        <v>2922</v>
      </c>
      <c r="K65" s="20">
        <v>2955</v>
      </c>
      <c r="L65" s="20">
        <v>5841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6"/>
  <dimension ref="A1:V70"/>
  <sheetViews>
    <sheetView zoomScale="55" zoomScaleNormal="55" workbookViewId="0">
      <selection activeCell="D18" sqref="D18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48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78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16.919141397379914</v>
      </c>
      <c r="D17" s="21">
        <v>11.594051880422285</v>
      </c>
      <c r="E17" s="21">
        <v>11.636203470445903</v>
      </c>
      <c r="F17" s="21">
        <v>46.468166249999996</v>
      </c>
      <c r="G17" s="21">
        <v>48.410958142440649</v>
      </c>
      <c r="H17" s="21">
        <v>48.404506363636358</v>
      </c>
      <c r="I17" s="21">
        <v>26.011625322580645</v>
      </c>
      <c r="J17" s="21">
        <v>18.081130153022187</v>
      </c>
      <c r="K17" s="21">
        <v>18.204577479286968</v>
      </c>
      <c r="L17" s="21">
        <v>17.137314624826196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5.3842491899236955E-2</v>
      </c>
      <c r="E18" s="21">
        <v>5.3416293121327341E-2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3.7045916478879989E-2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1.5505946357269782</v>
      </c>
      <c r="E21" s="21">
        <v>1.5383206581403388</v>
      </c>
      <c r="F21" s="21">
        <v>0</v>
      </c>
      <c r="G21" s="21">
        <v>2.4755657392753023</v>
      </c>
      <c r="H21" s="21">
        <v>2.4673446824408471</v>
      </c>
      <c r="I21" s="21">
        <v>0</v>
      </c>
      <c r="J21" s="21">
        <v>5.5556639479724552</v>
      </c>
      <c r="K21" s="21">
        <v>5.469183615365302</v>
      </c>
      <c r="L21" s="21">
        <v>2.3962890156781893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16.919141397379914</v>
      </c>
      <c r="D25" s="21">
        <v>13.198489008048501</v>
      </c>
      <c r="E25" s="21">
        <v>13.227940421707569</v>
      </c>
      <c r="F25" s="21">
        <v>46.468166249999996</v>
      </c>
      <c r="G25" s="21">
        <v>50.886523881715952</v>
      </c>
      <c r="H25" s="21">
        <v>50.871851046077204</v>
      </c>
      <c r="I25" s="21">
        <v>26.011625322580645</v>
      </c>
      <c r="J25" s="21">
        <v>23.636794100994642</v>
      </c>
      <c r="K25" s="21">
        <v>23.673761094652271</v>
      </c>
      <c r="L25" s="21">
        <v>19.570649556983266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30.366739388646288</v>
      </c>
      <c r="D29" s="21">
        <v>28.081850803804741</v>
      </c>
      <c r="E29" s="21">
        <v>28.099937201520905</v>
      </c>
      <c r="F29" s="21">
        <v>71.543752499999997</v>
      </c>
      <c r="G29" s="21">
        <v>48.814847980008324</v>
      </c>
      <c r="H29" s="21">
        <v>48.89032794520547</v>
      </c>
      <c r="I29" s="21">
        <v>36.959541774193546</v>
      </c>
      <c r="J29" s="21">
        <v>47.024426159143076</v>
      </c>
      <c r="K29" s="21">
        <v>46.867754597037411</v>
      </c>
      <c r="L29" s="21">
        <v>34.085278716977506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9.3854412731263714</v>
      </c>
      <c r="E31" s="21">
        <v>9.3111493252678876</v>
      </c>
      <c r="F31" s="21">
        <v>0</v>
      </c>
      <c r="G31" s="21">
        <v>0.49884769679300295</v>
      </c>
      <c r="H31" s="21">
        <v>0.49719108343711088</v>
      </c>
      <c r="I31" s="21">
        <v>0</v>
      </c>
      <c r="J31" s="21">
        <v>46.069631453710791</v>
      </c>
      <c r="K31" s="21">
        <v>45.352504376098423</v>
      </c>
      <c r="L31" s="21">
        <v>15.175841839190682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30.366739388646288</v>
      </c>
      <c r="D33" s="21">
        <v>37.467292076931116</v>
      </c>
      <c r="E33" s="21">
        <v>37.411086526788793</v>
      </c>
      <c r="F33" s="21">
        <v>71.543752499999997</v>
      </c>
      <c r="G33" s="21">
        <v>49.313695676801323</v>
      </c>
      <c r="H33" s="21">
        <v>49.387519028642579</v>
      </c>
      <c r="I33" s="21">
        <v>36.959541774193546</v>
      </c>
      <c r="J33" s="21">
        <v>93.094057612853874</v>
      </c>
      <c r="K33" s="21">
        <v>92.220258973135827</v>
      </c>
      <c r="L33" s="21">
        <v>49.261120556168187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0.76855895196506552</v>
      </c>
      <c r="D38" s="21">
        <v>0.362705132225358</v>
      </c>
      <c r="E38" s="21">
        <v>0.36591773245765641</v>
      </c>
      <c r="F38" s="21">
        <v>1.1875</v>
      </c>
      <c r="G38" s="21">
        <v>0.71178675551853399</v>
      </c>
      <c r="H38" s="21">
        <v>0.71336654213366546</v>
      </c>
      <c r="I38" s="21">
        <v>0.90322580645161288</v>
      </c>
      <c r="J38" s="21">
        <v>0.89964294822749302</v>
      </c>
      <c r="K38" s="21">
        <v>0.89969871955812197</v>
      </c>
      <c r="L38" s="21">
        <v>0.50798293138994099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5.5747186509180866E-4</v>
      </c>
      <c r="E39" s="21">
        <v>5.5305910819218802E-4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3.8356427098815745E-4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2.6758649524406816E-2</v>
      </c>
      <c r="E42" s="21">
        <v>2.6546837193225026E-2</v>
      </c>
      <c r="F42" s="21">
        <v>0</v>
      </c>
      <c r="G42" s="21">
        <v>1.624323198667222E-2</v>
      </c>
      <c r="H42" s="21">
        <v>1.61892901618929E-2</v>
      </c>
      <c r="I42" s="21">
        <v>0</v>
      </c>
      <c r="J42" s="21">
        <v>2.8181586330017851E-2</v>
      </c>
      <c r="K42" s="21">
        <v>2.7742907356264123E-2</v>
      </c>
      <c r="L42" s="21">
        <v>2.557894232152275E-2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0.76855895196506552</v>
      </c>
      <c r="D46" s="21">
        <v>0.39002125361485662</v>
      </c>
      <c r="E46" s="21">
        <v>0.39301762875907365</v>
      </c>
      <c r="F46" s="21">
        <v>1.1875</v>
      </c>
      <c r="G46" s="21">
        <v>0.7280299875052062</v>
      </c>
      <c r="H46" s="21">
        <v>0.72955583229555832</v>
      </c>
      <c r="I46" s="21">
        <v>0.90322580645161288</v>
      </c>
      <c r="J46" s="21">
        <v>0.9278245345575109</v>
      </c>
      <c r="K46" s="21">
        <v>0.92744162691438614</v>
      </c>
      <c r="L46" s="21">
        <v>0.53394543798245198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9.606986899563319E-2</v>
      </c>
      <c r="D50" s="21">
        <v>7.637364551757779E-2</v>
      </c>
      <c r="E50" s="21">
        <v>7.6529554096094021E-2</v>
      </c>
      <c r="F50" s="21">
        <v>0.3125</v>
      </c>
      <c r="G50" s="21">
        <v>0.17326114119117034</v>
      </c>
      <c r="H50" s="21">
        <v>0.17372353673723537</v>
      </c>
      <c r="I50" s="21">
        <v>0.37096774193548387</v>
      </c>
      <c r="J50" s="21">
        <v>0.20288191787809232</v>
      </c>
      <c r="K50" s="21">
        <v>0.20549836806427316</v>
      </c>
      <c r="L50" s="21">
        <v>0.11238433139953014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3.0173164698094144E-2</v>
      </c>
      <c r="E52" s="21">
        <v>2.9934324230902178E-2</v>
      </c>
      <c r="F52" s="21">
        <v>0</v>
      </c>
      <c r="G52" s="21">
        <v>3.3319450229071222E-3</v>
      </c>
      <c r="H52" s="21">
        <v>3.3208800332088003E-3</v>
      </c>
      <c r="I52" s="21">
        <v>0</v>
      </c>
      <c r="J52" s="21">
        <v>0.13121652639632747</v>
      </c>
      <c r="K52" s="21">
        <v>0.12917398945518455</v>
      </c>
      <c r="L52" s="21">
        <v>4.5811957616148057E-2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9.606986899563319E-2</v>
      </c>
      <c r="D54" s="21">
        <v>0.10654681021567193</v>
      </c>
      <c r="E54" s="21">
        <v>0.10646387832699619</v>
      </c>
      <c r="F54" s="21">
        <v>0.3125</v>
      </c>
      <c r="G54" s="21">
        <v>0.17659308621407746</v>
      </c>
      <c r="H54" s="21">
        <v>0.17704441677044416</v>
      </c>
      <c r="I54" s="21">
        <v>0.37096774193548387</v>
      </c>
      <c r="J54" s="21">
        <v>0.33409844427441981</v>
      </c>
      <c r="K54" s="21">
        <v>0.33467235751945767</v>
      </c>
      <c r="L54" s="21">
        <v>0.1581962890156782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0.40611353711790393</v>
      </c>
      <c r="D58" s="21">
        <v>0.3136824500888471</v>
      </c>
      <c r="E58" s="21">
        <v>0.31441410300725892</v>
      </c>
      <c r="F58" s="21">
        <v>0.75</v>
      </c>
      <c r="G58" s="21">
        <v>0.36630570595585171</v>
      </c>
      <c r="H58" s="21">
        <v>0.36757990867579909</v>
      </c>
      <c r="I58" s="21">
        <v>0.75</v>
      </c>
      <c r="J58" s="21">
        <v>0.64409589390461619</v>
      </c>
      <c r="K58" s="21">
        <v>0.64574441375847347</v>
      </c>
      <c r="L58" s="21">
        <v>0.38382797142446179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0.40611353711790393</v>
      </c>
      <c r="D60" s="21">
        <v>0.3136824500888471</v>
      </c>
      <c r="E60" s="21">
        <v>0.31441410300725892</v>
      </c>
      <c r="F60" s="21">
        <v>0.75</v>
      </c>
      <c r="G60" s="21">
        <v>0.36630570595585171</v>
      </c>
      <c r="H60" s="21">
        <v>0.36757990867579909</v>
      </c>
      <c r="I60" s="21">
        <v>0.75</v>
      </c>
      <c r="J60" s="21">
        <v>0.64409589390461619</v>
      </c>
      <c r="K60" s="21">
        <v>0.64574441375847347</v>
      </c>
      <c r="L60" s="21">
        <v>0.38382797142446179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229</v>
      </c>
      <c r="D65" s="20">
        <v>28701</v>
      </c>
      <c r="E65" s="20">
        <v>28930</v>
      </c>
      <c r="F65" s="20">
        <v>16</v>
      </c>
      <c r="G65" s="20">
        <v>4802</v>
      </c>
      <c r="H65" s="20">
        <v>4818</v>
      </c>
      <c r="I65" s="20">
        <v>124</v>
      </c>
      <c r="J65" s="20">
        <v>7842</v>
      </c>
      <c r="K65" s="20">
        <v>7966</v>
      </c>
      <c r="L65" s="20">
        <v>41714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0"/>
  <dimension ref="A1:V70"/>
  <sheetViews>
    <sheetView zoomScale="90" zoomScaleNormal="90" workbookViewId="0">
      <selection activeCell="D18" sqref="D18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47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52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29.562339807692307</v>
      </c>
      <c r="D17" s="21">
        <v>15.656889972686374</v>
      </c>
      <c r="E17" s="21">
        <v>15.772104024856594</v>
      </c>
      <c r="F17" s="21">
        <v>19.251111999999999</v>
      </c>
      <c r="G17" s="21">
        <v>14.107732402618309</v>
      </c>
      <c r="H17" s="21">
        <v>14.115997958003003</v>
      </c>
      <c r="I17" s="21">
        <v>7.7191164705882365</v>
      </c>
      <c r="J17" s="21">
        <v>26.826384746646799</v>
      </c>
      <c r="K17" s="21">
        <v>26.706124265087006</v>
      </c>
      <c r="L17" s="21">
        <v>16.540750993391949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5.1652889315552706</v>
      </c>
      <c r="E21" s="21">
        <v>5.1224917638623335</v>
      </c>
      <c r="F21" s="21">
        <v>0</v>
      </c>
      <c r="G21" s="21">
        <v>1.5587393207425688</v>
      </c>
      <c r="H21" s="21">
        <v>1.5562343829012211</v>
      </c>
      <c r="I21" s="21">
        <v>0</v>
      </c>
      <c r="J21" s="21">
        <v>7.1290548956780926</v>
      </c>
      <c r="K21" s="21">
        <v>7.08418487226953</v>
      </c>
      <c r="L21" s="21">
        <v>3.5939617377532631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6.1562766709511572E-2</v>
      </c>
      <c r="E22" s="21">
        <v>6.1052686424474187E-2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2.0925490688657088E-2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29.562339807692307</v>
      </c>
      <c r="D25" s="21">
        <v>20.883741670951157</v>
      </c>
      <c r="E25" s="21">
        <v>20.955648475143402</v>
      </c>
      <c r="F25" s="21">
        <v>19.251111999999999</v>
      </c>
      <c r="G25" s="21">
        <v>15.666471723360878</v>
      </c>
      <c r="H25" s="21">
        <v>15.672232340904225</v>
      </c>
      <c r="I25" s="21">
        <v>7.7191164705882365</v>
      </c>
      <c r="J25" s="21">
        <v>33.95543964232489</v>
      </c>
      <c r="K25" s="21">
        <v>33.790309137356537</v>
      </c>
      <c r="L25" s="21">
        <v>20.155638221833872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5.9967946153846157</v>
      </c>
      <c r="D29" s="21">
        <v>20.467737787596405</v>
      </c>
      <c r="E29" s="21">
        <v>20.347838322179733</v>
      </c>
      <c r="F29" s="21">
        <v>8.7377780000000005</v>
      </c>
      <c r="G29" s="21">
        <v>11.904838676896663</v>
      </c>
      <c r="H29" s="21">
        <v>11.899749121491322</v>
      </c>
      <c r="I29" s="21">
        <v>2.1848047058823528</v>
      </c>
      <c r="J29" s="21">
        <v>0.67812965722801788</v>
      </c>
      <c r="K29" s="21">
        <v>0.687612617549056</v>
      </c>
      <c r="L29" s="21">
        <v>13.141419545082192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5.9967946153846157</v>
      </c>
      <c r="D33" s="21">
        <v>20.467737787596405</v>
      </c>
      <c r="E33" s="21">
        <v>20.347838322179733</v>
      </c>
      <c r="F33" s="21">
        <v>8.7377780000000005</v>
      </c>
      <c r="G33" s="21">
        <v>11.904838676896663</v>
      </c>
      <c r="H33" s="21">
        <v>11.899749121491322</v>
      </c>
      <c r="I33" s="21">
        <v>2.1848047058823528</v>
      </c>
      <c r="J33" s="21">
        <v>0.67812965722801788</v>
      </c>
      <c r="K33" s="21">
        <v>0.687612617549056</v>
      </c>
      <c r="L33" s="21">
        <v>13.141419545082192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1.0288461538461537</v>
      </c>
      <c r="D38" s="21">
        <v>0.54450514138817485</v>
      </c>
      <c r="E38" s="21">
        <v>0.54851816443594648</v>
      </c>
      <c r="F38" s="21">
        <v>0.6333333333333333</v>
      </c>
      <c r="G38" s="21">
        <v>0.29053546517866724</v>
      </c>
      <c r="H38" s="21">
        <v>0.29108635097493035</v>
      </c>
      <c r="I38" s="21">
        <v>0.26470588235294118</v>
      </c>
      <c r="J38" s="21">
        <v>0.2391952309985097</v>
      </c>
      <c r="K38" s="21">
        <v>0.23935579415031469</v>
      </c>
      <c r="L38" s="21">
        <v>0.37168914859920266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3.9845758354755782E-2</v>
      </c>
      <c r="E42" s="21">
        <v>3.9515615041427664E-2</v>
      </c>
      <c r="F42" s="21">
        <v>0</v>
      </c>
      <c r="G42" s="21">
        <v>1.1267303358729478E-2</v>
      </c>
      <c r="H42" s="21">
        <v>1.1249196485965288E-2</v>
      </c>
      <c r="I42" s="21">
        <v>0</v>
      </c>
      <c r="J42" s="21">
        <v>3.8375558867362144E-2</v>
      </c>
      <c r="K42" s="21">
        <v>3.8134024435394299E-2</v>
      </c>
      <c r="L42" s="21">
        <v>2.4903063732182842E-2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1.6066838046272494E-3</v>
      </c>
      <c r="E43" s="21">
        <v>1.5933715742511153E-3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5.4611981868822016E-4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1.0288461538461537</v>
      </c>
      <c r="D46" s="21">
        <v>0.58595758354755789</v>
      </c>
      <c r="E46" s="21">
        <v>0.58962715105162522</v>
      </c>
      <c r="F46" s="21">
        <v>0.6333333333333333</v>
      </c>
      <c r="G46" s="21">
        <v>0.30180276853739674</v>
      </c>
      <c r="H46" s="21">
        <v>0.30233554746089564</v>
      </c>
      <c r="I46" s="21">
        <v>0.26470588235294118</v>
      </c>
      <c r="J46" s="21">
        <v>0.27757078986587186</v>
      </c>
      <c r="K46" s="21">
        <v>0.27748981858570898</v>
      </c>
      <c r="L46" s="21">
        <v>0.39713833215007371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3.8461538461538464E-2</v>
      </c>
      <c r="D50" s="21">
        <v>7.8968508997429313E-2</v>
      </c>
      <c r="E50" s="21">
        <v>7.8632887189292539E-2</v>
      </c>
      <c r="F50" s="21">
        <v>3.3333333333333333E-2</v>
      </c>
      <c r="G50" s="21">
        <v>5.5263440283292199E-2</v>
      </c>
      <c r="H50" s="21">
        <v>5.5228197985858152E-2</v>
      </c>
      <c r="I50" s="21">
        <v>2.9411764705882353E-2</v>
      </c>
      <c r="J50" s="21">
        <v>9.314456035767511E-3</v>
      </c>
      <c r="K50" s="21">
        <v>9.44094779711218E-3</v>
      </c>
      <c r="L50" s="21">
        <v>5.6496095243296379E-2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3.8461538461538464E-2</v>
      </c>
      <c r="D54" s="21">
        <v>7.8968508997429313E-2</v>
      </c>
      <c r="E54" s="21">
        <v>7.8632887189292539E-2</v>
      </c>
      <c r="F54" s="21">
        <v>3.3333333333333333E-2</v>
      </c>
      <c r="G54" s="21">
        <v>5.5263440283292199E-2</v>
      </c>
      <c r="H54" s="21">
        <v>5.5228197985858152E-2</v>
      </c>
      <c r="I54" s="21">
        <v>2.9411764705882353E-2</v>
      </c>
      <c r="J54" s="21">
        <v>9.314456035767511E-3</v>
      </c>
      <c r="K54" s="21">
        <v>9.44094779711218E-3</v>
      </c>
      <c r="L54" s="21">
        <v>5.6496095243296379E-2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0.125</v>
      </c>
      <c r="D58" s="21">
        <v>0.27763496143958871</v>
      </c>
      <c r="E58" s="21">
        <v>0.27637029955385595</v>
      </c>
      <c r="F58" s="21">
        <v>0.46666666666666667</v>
      </c>
      <c r="G58" s="21">
        <v>0.1147655327824874</v>
      </c>
      <c r="H58" s="21">
        <v>0.11533104778230126</v>
      </c>
      <c r="I58" s="21">
        <v>0.3235294117647059</v>
      </c>
      <c r="J58" s="21">
        <v>0.38804023845007451</v>
      </c>
      <c r="K58" s="21">
        <v>0.38763420955201777</v>
      </c>
      <c r="L58" s="21">
        <v>0.21069302604991536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0.125</v>
      </c>
      <c r="D60" s="21">
        <v>0.27763496143958871</v>
      </c>
      <c r="E60" s="21">
        <v>0.27637029955385595</v>
      </c>
      <c r="F60" s="21">
        <v>0.46666666666666667</v>
      </c>
      <c r="G60" s="21">
        <v>0.1147655327824874</v>
      </c>
      <c r="H60" s="21">
        <v>0.11533104778230126</v>
      </c>
      <c r="I60" s="21">
        <v>0.3235294117647059</v>
      </c>
      <c r="J60" s="21">
        <v>0.38804023845007451</v>
      </c>
      <c r="K60" s="21">
        <v>0.38763420955201777</v>
      </c>
      <c r="L60" s="21">
        <v>0.21069302604991536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104</v>
      </c>
      <c r="D65" s="20">
        <v>12448</v>
      </c>
      <c r="E65" s="20">
        <v>12552</v>
      </c>
      <c r="F65" s="20">
        <v>30</v>
      </c>
      <c r="G65" s="20">
        <v>18638</v>
      </c>
      <c r="H65" s="20">
        <v>18668</v>
      </c>
      <c r="I65" s="20">
        <v>34</v>
      </c>
      <c r="J65" s="20">
        <v>5368</v>
      </c>
      <c r="K65" s="20">
        <v>5402</v>
      </c>
      <c r="L65" s="20">
        <v>36622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7"/>
  <dimension ref="A1:V70"/>
  <sheetViews>
    <sheetView zoomScale="70" zoomScaleNormal="70" workbookViewId="0">
      <selection activeCell="D18" sqref="D18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48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79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14.352211224489796</v>
      </c>
      <c r="G17" s="21">
        <v>11.570329795053004</v>
      </c>
      <c r="H17" s="21">
        <v>11.63310308081971</v>
      </c>
      <c r="I17" s="21">
        <v>104.81862705882352</v>
      </c>
      <c r="J17" s="21">
        <v>108.02597665753426</v>
      </c>
      <c r="K17" s="21">
        <v>107.97694343525181</v>
      </c>
      <c r="L17" s="21">
        <v>53.487908579242095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3.7745543886925796</v>
      </c>
      <c r="H21" s="21">
        <v>3.689381390743725</v>
      </c>
      <c r="I21" s="21">
        <v>0</v>
      </c>
      <c r="J21" s="21">
        <v>0</v>
      </c>
      <c r="K21" s="21">
        <v>0</v>
      </c>
      <c r="L21" s="21">
        <v>2.0865976533402781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0</v>
      </c>
      <c r="D25" s="21">
        <v>0</v>
      </c>
      <c r="E25" s="21">
        <v>0</v>
      </c>
      <c r="F25" s="21">
        <v>14.352211224489796</v>
      </c>
      <c r="G25" s="21">
        <v>15.344884183745584</v>
      </c>
      <c r="H25" s="21">
        <v>15.322484471563435</v>
      </c>
      <c r="I25" s="21">
        <v>104.81862705882352</v>
      </c>
      <c r="J25" s="21">
        <v>108.02597665753426</v>
      </c>
      <c r="K25" s="21">
        <v>107.97694343525181</v>
      </c>
      <c r="L25" s="21">
        <v>55.574506232582372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1.1237950319634704</v>
      </c>
      <c r="K29" s="21">
        <v>1.1066147122302157</v>
      </c>
      <c r="L29" s="21">
        <v>0.48074836306810781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1.1237950319634704</v>
      </c>
      <c r="K33" s="21">
        <v>1.1066147122302157</v>
      </c>
      <c r="L33" s="21">
        <v>0.48074836306810781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9.1836734693877556E-2</v>
      </c>
      <c r="G38" s="21">
        <v>7.0671378091872794E-2</v>
      </c>
      <c r="H38" s="21">
        <v>7.114897536265255E-2</v>
      </c>
      <c r="I38" s="21">
        <v>0.94117647058823528</v>
      </c>
      <c r="J38" s="21">
        <v>0.86940639269406395</v>
      </c>
      <c r="K38" s="21">
        <v>0.87050359712230219</v>
      </c>
      <c r="L38" s="21">
        <v>0.41841385597082953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5.6537102473498232E-2</v>
      </c>
      <c r="H42" s="21">
        <v>5.526134008749712E-2</v>
      </c>
      <c r="I42" s="21">
        <v>0</v>
      </c>
      <c r="J42" s="21">
        <v>0</v>
      </c>
      <c r="K42" s="21">
        <v>0</v>
      </c>
      <c r="L42" s="21">
        <v>3.1254069540304727E-2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0</v>
      </c>
      <c r="D46" s="21">
        <v>0</v>
      </c>
      <c r="E46" s="21">
        <v>0</v>
      </c>
      <c r="F46" s="21">
        <v>9.1836734693877556E-2</v>
      </c>
      <c r="G46" s="21">
        <v>0.12720848056537104</v>
      </c>
      <c r="H46" s="21">
        <v>0.12641031545014966</v>
      </c>
      <c r="I46" s="21">
        <v>0.94117647058823528</v>
      </c>
      <c r="J46" s="21">
        <v>0.86940639269406395</v>
      </c>
      <c r="K46" s="21">
        <v>0.87050359712230219</v>
      </c>
      <c r="L46" s="21">
        <v>0.44966792551113427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3.0441400304414001E-3</v>
      </c>
      <c r="K50" s="21">
        <v>2.9976019184652278E-3</v>
      </c>
      <c r="L50" s="21">
        <v>1.302252897512697E-3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3.0441400304414001E-3</v>
      </c>
      <c r="K54" s="21">
        <v>2.9976019184652278E-3</v>
      </c>
      <c r="L54" s="21">
        <v>1.302252897512697E-3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</v>
      </c>
      <c r="D58" s="21">
        <v>0</v>
      </c>
      <c r="E58" s="21">
        <v>0</v>
      </c>
      <c r="F58" s="21">
        <v>0.10204081632653061</v>
      </c>
      <c r="G58" s="21">
        <v>7.0200235571260303E-2</v>
      </c>
      <c r="H58" s="21">
        <v>7.0918719778954642E-2</v>
      </c>
      <c r="I58" s="21">
        <v>0.31372549019607843</v>
      </c>
      <c r="J58" s="21">
        <v>0.24718417047184171</v>
      </c>
      <c r="K58" s="21">
        <v>0.24820143884892087</v>
      </c>
      <c r="L58" s="21">
        <v>0.14793592915744239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</v>
      </c>
      <c r="D60" s="21">
        <v>0</v>
      </c>
      <c r="E60" s="21">
        <v>0</v>
      </c>
      <c r="F60" s="21">
        <v>0.10204081632653061</v>
      </c>
      <c r="G60" s="21">
        <v>7.0200235571260303E-2</v>
      </c>
      <c r="H60" s="21">
        <v>7.0918719778954642E-2</v>
      </c>
      <c r="I60" s="21">
        <v>0.31372549019607843</v>
      </c>
      <c r="J60" s="21">
        <v>0.24718417047184171</v>
      </c>
      <c r="K60" s="21">
        <v>0.24820143884892087</v>
      </c>
      <c r="L60" s="21">
        <v>0.14793592915744239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98</v>
      </c>
      <c r="G65" s="20">
        <v>4245</v>
      </c>
      <c r="H65" s="20">
        <v>4343</v>
      </c>
      <c r="I65" s="20">
        <v>51</v>
      </c>
      <c r="J65" s="20">
        <v>3285</v>
      </c>
      <c r="K65" s="20">
        <v>3336</v>
      </c>
      <c r="L65" s="20">
        <v>7679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8"/>
  <dimension ref="A1:V70"/>
  <sheetViews>
    <sheetView zoomScale="55" zoomScaleNormal="55" workbookViewId="0">
      <selection activeCell="D18" sqref="D18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48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80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2.1967252785923752</v>
      </c>
      <c r="D17" s="21">
        <v>7.1734854542016011</v>
      </c>
      <c r="E17" s="21">
        <v>7.0687535843001728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6.8106839743132355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2.2433860770346086</v>
      </c>
      <c r="E21" s="21">
        <v>2.1961758417674648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2.1159967499108099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2.1967252785923752</v>
      </c>
      <c r="D25" s="21">
        <v>9.4168715312362092</v>
      </c>
      <c r="E25" s="21">
        <v>9.2649294260676385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8.9266807242240453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5.0256598240469206</v>
      </c>
      <c r="D29" s="21">
        <v>65.680446112336867</v>
      </c>
      <c r="E29" s="21">
        <v>64.404015470254251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62.052721291473418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5.0256598240469206</v>
      </c>
      <c r="D33" s="21">
        <v>65.680446112336867</v>
      </c>
      <c r="E33" s="21">
        <v>64.404015470254251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62.052721291473418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9.9706744868035185E-2</v>
      </c>
      <c r="D38" s="21">
        <v>0.37250204879278825</v>
      </c>
      <c r="E38" s="21">
        <v>0.36676129350777587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0.35337138779878702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3.2780684611990164E-2</v>
      </c>
      <c r="E42" s="21">
        <v>3.2090841767464823E-2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3.0919253181115471E-2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9.9706744868035185E-2</v>
      </c>
      <c r="D46" s="21">
        <v>0.40528273340477844</v>
      </c>
      <c r="E46" s="21">
        <v>0.39885213527524066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0.38429064097990251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2.6392961876832845E-2</v>
      </c>
      <c r="D50" s="21">
        <v>0.16182311038265146</v>
      </c>
      <c r="E50" s="21">
        <v>0.15897309306344112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0.15316922345106435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2.6392961876832845E-2</v>
      </c>
      <c r="D54" s="21">
        <v>0.16182311038265146</v>
      </c>
      <c r="E54" s="21">
        <v>0.15897309306344112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0.15316922345106435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0.12316715542521994</v>
      </c>
      <c r="D58" s="21">
        <v>0.12929458488306123</v>
      </c>
      <c r="E58" s="21">
        <v>0.12916563811404591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0.12444999405398978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0.12316715542521994</v>
      </c>
      <c r="D60" s="21">
        <v>0.12929458488306123</v>
      </c>
      <c r="E60" s="21">
        <v>0.12916563811404591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0.12444999405398978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341</v>
      </c>
      <c r="D65" s="20">
        <v>15863</v>
      </c>
      <c r="E65" s="20">
        <v>16204</v>
      </c>
      <c r="F65" s="20">
        <v>0</v>
      </c>
      <c r="G65" s="20">
        <v>0</v>
      </c>
      <c r="H65" s="20">
        <v>0</v>
      </c>
      <c r="I65" s="20">
        <v>10</v>
      </c>
      <c r="J65" s="20">
        <v>604</v>
      </c>
      <c r="K65" s="20">
        <v>614</v>
      </c>
      <c r="L65" s="20">
        <v>16818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9"/>
  <dimension ref="A1:V70"/>
  <sheetViews>
    <sheetView zoomScale="55" zoomScaleNormal="55" workbookViewId="0">
      <selection activeCell="D18" sqref="D18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48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81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44.9839992</v>
      </c>
      <c r="G17" s="21">
        <v>23.202016996067488</v>
      </c>
      <c r="H17" s="21">
        <v>23.270877587253416</v>
      </c>
      <c r="I17" s="21">
        <v>144.36634615384614</v>
      </c>
      <c r="J17" s="21">
        <v>145.92103220532317</v>
      </c>
      <c r="K17" s="21">
        <v>145.90414050564146</v>
      </c>
      <c r="L17" s="21">
        <v>70.531614654167328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2.3023721907903085</v>
      </c>
      <c r="H21" s="21">
        <v>2.295093573596358</v>
      </c>
      <c r="I21" s="21">
        <v>0</v>
      </c>
      <c r="J21" s="21">
        <v>9.7593895310519674</v>
      </c>
      <c r="K21" s="21">
        <v>9.6533535394901815</v>
      </c>
      <c r="L21" s="21">
        <v>5.069367419253191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0</v>
      </c>
      <c r="D25" s="21">
        <v>0</v>
      </c>
      <c r="E25" s="21">
        <v>0</v>
      </c>
      <c r="F25" s="21">
        <v>44.9839992</v>
      </c>
      <c r="G25" s="21">
        <v>25.504389186857797</v>
      </c>
      <c r="H25" s="21">
        <v>25.565971160849774</v>
      </c>
      <c r="I25" s="21">
        <v>144.36634615384614</v>
      </c>
      <c r="J25" s="21">
        <v>155.68042173637514</v>
      </c>
      <c r="K25" s="21">
        <v>155.55749404513165</v>
      </c>
      <c r="L25" s="21">
        <v>75.600982073420525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9.8759999999999994</v>
      </c>
      <c r="G29" s="21">
        <v>5.7160027908156792</v>
      </c>
      <c r="H29" s="21">
        <v>5.7291540212443097</v>
      </c>
      <c r="I29" s="21">
        <v>9.4961538461538471</v>
      </c>
      <c r="J29" s="21">
        <v>0.23469581749049429</v>
      </c>
      <c r="K29" s="21">
        <v>0.33532177183451733</v>
      </c>
      <c r="L29" s="21">
        <v>3.6955254450921697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38.484870391982746</v>
      </c>
      <c r="H31" s="21">
        <v>38.363206031866468</v>
      </c>
      <c r="I31" s="21">
        <v>0</v>
      </c>
      <c r="J31" s="21">
        <v>0</v>
      </c>
      <c r="K31" s="21">
        <v>0</v>
      </c>
      <c r="L31" s="21">
        <v>23.899183338585161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0</v>
      </c>
      <c r="D33" s="21">
        <v>0</v>
      </c>
      <c r="E33" s="21">
        <v>0</v>
      </c>
      <c r="F33" s="21">
        <v>9.8759999999999994</v>
      </c>
      <c r="G33" s="21">
        <v>44.200873182798425</v>
      </c>
      <c r="H33" s="21">
        <v>44.092360053110781</v>
      </c>
      <c r="I33" s="21">
        <v>9.4961538461538471</v>
      </c>
      <c r="J33" s="21">
        <v>0.23469581749049429</v>
      </c>
      <c r="K33" s="21">
        <v>0.33532177183451733</v>
      </c>
      <c r="L33" s="21">
        <v>27.59470878367733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0.4</v>
      </c>
      <c r="G38" s="21">
        <v>0.17582138779652418</v>
      </c>
      <c r="H38" s="21">
        <v>0.17653009610520992</v>
      </c>
      <c r="I38" s="21">
        <v>2.0192307692307692</v>
      </c>
      <c r="J38" s="21">
        <v>2.4697929869032529</v>
      </c>
      <c r="K38" s="21">
        <v>2.4648976180526536</v>
      </c>
      <c r="L38" s="21">
        <v>1.0924846384118481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2.3341367499682863E-2</v>
      </c>
      <c r="H42" s="21">
        <v>2.3267577137076379E-2</v>
      </c>
      <c r="I42" s="21">
        <v>0</v>
      </c>
      <c r="J42" s="21">
        <v>8.681875792141952E-2</v>
      </c>
      <c r="K42" s="21">
        <v>8.5875470121186792E-2</v>
      </c>
      <c r="L42" s="21">
        <v>4.6872538207026943E-2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0</v>
      </c>
      <c r="D46" s="21">
        <v>0</v>
      </c>
      <c r="E46" s="21">
        <v>0</v>
      </c>
      <c r="F46" s="21">
        <v>0.4</v>
      </c>
      <c r="G46" s="21">
        <v>0.19916275529620703</v>
      </c>
      <c r="H46" s="21">
        <v>0.19979767324228631</v>
      </c>
      <c r="I46" s="21">
        <v>2.0192307692307692</v>
      </c>
      <c r="J46" s="21">
        <v>2.5566117448246723</v>
      </c>
      <c r="K46" s="21">
        <v>2.5507730881738402</v>
      </c>
      <c r="L46" s="21">
        <v>1.139357176618875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0.08</v>
      </c>
      <c r="G50" s="21">
        <v>4.6302169224914376E-2</v>
      </c>
      <c r="H50" s="21">
        <v>4.6408700050581689E-2</v>
      </c>
      <c r="I50" s="21">
        <v>7.6923076923076927E-2</v>
      </c>
      <c r="J50" s="21">
        <v>1.9011406844106464E-3</v>
      </c>
      <c r="K50" s="21">
        <v>2.7162557459256163E-3</v>
      </c>
      <c r="L50" s="21">
        <v>2.9935402552386955E-2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0.10110364074590891</v>
      </c>
      <c r="H52" s="21">
        <v>0.10078401618614062</v>
      </c>
      <c r="I52" s="21">
        <v>0</v>
      </c>
      <c r="J52" s="21">
        <v>0</v>
      </c>
      <c r="K52" s="21">
        <v>0</v>
      </c>
      <c r="L52" s="21">
        <v>6.2785567984874738E-2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</v>
      </c>
      <c r="D54" s="21">
        <v>0</v>
      </c>
      <c r="E54" s="21">
        <v>0</v>
      </c>
      <c r="F54" s="21">
        <v>0.08</v>
      </c>
      <c r="G54" s="21">
        <v>0.14740580997082328</v>
      </c>
      <c r="H54" s="21">
        <v>0.14719271623672231</v>
      </c>
      <c r="I54" s="21">
        <v>7.6923076923076927E-2</v>
      </c>
      <c r="J54" s="21">
        <v>1.9011406844106464E-3</v>
      </c>
      <c r="K54" s="21">
        <v>2.7162557459256163E-3</v>
      </c>
      <c r="L54" s="21">
        <v>9.2720970537261693E-2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</v>
      </c>
      <c r="D58" s="21">
        <v>0</v>
      </c>
      <c r="E58" s="21">
        <v>0</v>
      </c>
      <c r="F58" s="21">
        <v>0.08</v>
      </c>
      <c r="G58" s="21">
        <v>4.1608524673347712E-2</v>
      </c>
      <c r="H58" s="21">
        <v>4.1729893778452203E-2</v>
      </c>
      <c r="I58" s="21">
        <v>0.40384615384615385</v>
      </c>
      <c r="J58" s="21">
        <v>0.25433037600337982</v>
      </c>
      <c r="K58" s="21">
        <v>0.25595486836606768</v>
      </c>
      <c r="L58" s="21">
        <v>0.12249881833937293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</v>
      </c>
      <c r="D60" s="21">
        <v>0</v>
      </c>
      <c r="E60" s="21">
        <v>0</v>
      </c>
      <c r="F60" s="21">
        <v>0.08</v>
      </c>
      <c r="G60" s="21">
        <v>4.1608524673347712E-2</v>
      </c>
      <c r="H60" s="21">
        <v>4.1729893778452203E-2</v>
      </c>
      <c r="I60" s="21">
        <v>0.40384615384615385</v>
      </c>
      <c r="J60" s="21">
        <v>0.25433037600337982</v>
      </c>
      <c r="K60" s="21">
        <v>0.25595486836606768</v>
      </c>
      <c r="L60" s="21">
        <v>0.12249881833937293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25</v>
      </c>
      <c r="G65" s="20">
        <v>7883</v>
      </c>
      <c r="H65" s="20">
        <v>7908</v>
      </c>
      <c r="I65" s="20">
        <v>52</v>
      </c>
      <c r="J65" s="20">
        <v>4734</v>
      </c>
      <c r="K65" s="20">
        <v>4786</v>
      </c>
      <c r="L65" s="20">
        <v>12694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0"/>
  <dimension ref="A1:V70"/>
  <sheetViews>
    <sheetView zoomScale="55" zoomScaleNormal="55" workbookViewId="0">
      <selection activeCell="D18" sqref="D18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48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82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51.860062641509437</v>
      </c>
      <c r="D17" s="21">
        <v>9.6349305826321618</v>
      </c>
      <c r="E17" s="21">
        <v>9.9872498520151112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9.3237817548500868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1.5260588125099224</v>
      </c>
      <c r="E21" s="21">
        <v>1.5133256391687657</v>
      </c>
      <c r="F21" s="21">
        <v>0</v>
      </c>
      <c r="G21" s="21">
        <v>0</v>
      </c>
      <c r="H21" s="21">
        <v>0</v>
      </c>
      <c r="I21" s="21">
        <v>0</v>
      </c>
      <c r="J21" s="21">
        <v>0.10892768202080239</v>
      </c>
      <c r="K21" s="21">
        <v>0.10812438053097347</v>
      </c>
      <c r="L21" s="21">
        <v>1.419975996472663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0.77691344340371482</v>
      </c>
      <c r="E22" s="21">
        <v>0.77043101070528963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0.7192501146384479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51.860062641509437</v>
      </c>
      <c r="D25" s="21">
        <v>11.937902838545799</v>
      </c>
      <c r="E25" s="21">
        <v>12.271006501889167</v>
      </c>
      <c r="F25" s="21">
        <v>0</v>
      </c>
      <c r="G25" s="21">
        <v>0</v>
      </c>
      <c r="H25" s="21">
        <v>0</v>
      </c>
      <c r="I25" s="21">
        <v>0</v>
      </c>
      <c r="J25" s="21">
        <v>0.10892768202080239</v>
      </c>
      <c r="K25" s="21">
        <v>0.10812438053097347</v>
      </c>
      <c r="L25" s="21">
        <v>11.463007865961199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104.81310264150945</v>
      </c>
      <c r="D29" s="21">
        <v>42.880963464041912</v>
      </c>
      <c r="E29" s="21">
        <v>43.397714625314869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40.51473887419165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1.8958000381012861</v>
      </c>
      <c r="E31" s="21">
        <v>1.8799818073047858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1.7550917754262199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104.81310264150945</v>
      </c>
      <c r="D33" s="21">
        <v>44.776763502143197</v>
      </c>
      <c r="E33" s="21">
        <v>45.277696432619656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42.269830649617873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1.320754716981132</v>
      </c>
      <c r="D38" s="21">
        <v>0.29756045933216912</v>
      </c>
      <c r="E38" s="21">
        <v>0.30609781696053734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0.28576327650401723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2.6141715616235382E-2</v>
      </c>
      <c r="E42" s="21">
        <v>2.5923593618807726E-2</v>
      </c>
      <c r="F42" s="21">
        <v>0</v>
      </c>
      <c r="G42" s="21">
        <v>0</v>
      </c>
      <c r="H42" s="21">
        <v>0</v>
      </c>
      <c r="I42" s="21">
        <v>0</v>
      </c>
      <c r="J42" s="21">
        <v>7.429420505200594E-4</v>
      </c>
      <c r="K42" s="21">
        <v>7.3746312684365781E-4</v>
      </c>
      <c r="L42" s="21">
        <v>2.4250440917107582E-2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3.4396994231888659E-3</v>
      </c>
      <c r="E43" s="21">
        <v>3.4109991603694374E-3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3.1844013325494809E-3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1.320754716981132</v>
      </c>
      <c r="D46" s="21">
        <v>0.32714187437159342</v>
      </c>
      <c r="E46" s="21">
        <v>0.3354324097397145</v>
      </c>
      <c r="F46" s="21">
        <v>0</v>
      </c>
      <c r="G46" s="21">
        <v>0</v>
      </c>
      <c r="H46" s="21">
        <v>0</v>
      </c>
      <c r="I46" s="21">
        <v>0</v>
      </c>
      <c r="J46" s="21">
        <v>7.429420505200594E-4</v>
      </c>
      <c r="K46" s="21">
        <v>7.3746312684365781E-4</v>
      </c>
      <c r="L46" s="21">
        <v>0.31319811875367431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0.30188679245283018</v>
      </c>
      <c r="D50" s="21">
        <v>0.12726887865798803</v>
      </c>
      <c r="E50" s="21">
        <v>0.12872586062132663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0.12017440721144425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7.3556649203577289E-3</v>
      </c>
      <c r="E52" s="21">
        <v>7.2942905121746431E-3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6.809719772682736E-3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0.30188679245283018</v>
      </c>
      <c r="D54" s="21">
        <v>0.13462454357834575</v>
      </c>
      <c r="E54" s="21">
        <v>0.13602015113350127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0.12698412698412698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0.64779874213836475</v>
      </c>
      <c r="D58" s="21">
        <v>0.10620733449753929</v>
      </c>
      <c r="E58" s="21">
        <v>0.1107262804366079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0.10528120713305898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0.64779874213836475</v>
      </c>
      <c r="D60" s="21">
        <v>0.10620733449753929</v>
      </c>
      <c r="E60" s="21">
        <v>0.1107262804366079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0.10528120713305898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159</v>
      </c>
      <c r="D65" s="20">
        <v>18897</v>
      </c>
      <c r="E65" s="20">
        <v>19056</v>
      </c>
      <c r="F65" s="20">
        <v>0</v>
      </c>
      <c r="G65" s="20">
        <v>0</v>
      </c>
      <c r="H65" s="20">
        <v>0</v>
      </c>
      <c r="I65" s="20">
        <v>10</v>
      </c>
      <c r="J65" s="20">
        <v>1346</v>
      </c>
      <c r="K65" s="20">
        <v>1356</v>
      </c>
      <c r="L65" s="20">
        <v>20412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1"/>
  <dimension ref="A1:V70"/>
  <sheetViews>
    <sheetView zoomScale="55" zoomScaleNormal="55" workbookViewId="0">
      <selection activeCell="D18" sqref="D18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48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83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20.411333760000002</v>
      </c>
      <c r="D17" s="21">
        <v>3.025507498022673</v>
      </c>
      <c r="E17" s="21">
        <v>3.3073423161717028</v>
      </c>
      <c r="F17" s="21">
        <v>1.6166700000000001</v>
      </c>
      <c r="G17" s="21">
        <v>1.7532926892950391</v>
      </c>
      <c r="H17" s="21">
        <v>1.7531738869565219</v>
      </c>
      <c r="I17" s="21">
        <v>129.94998000000001</v>
      </c>
      <c r="J17" s="21">
        <v>33.465816612021854</v>
      </c>
      <c r="K17" s="21">
        <v>33.641242363636366</v>
      </c>
      <c r="L17" s="21">
        <v>4.5486128056055293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0.31167720537832855</v>
      </c>
      <c r="E21" s="21">
        <v>0.30662472831020626</v>
      </c>
      <c r="F21" s="21">
        <v>0</v>
      </c>
      <c r="G21" s="21">
        <v>2.8787423759791126</v>
      </c>
      <c r="H21" s="21">
        <v>2.8762391217391308</v>
      </c>
      <c r="I21" s="21">
        <v>0</v>
      </c>
      <c r="J21" s="21">
        <v>0</v>
      </c>
      <c r="K21" s="21">
        <v>0</v>
      </c>
      <c r="L21" s="21">
        <v>0.85027301013161638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0.159789965726338</v>
      </c>
      <c r="E22" s="21">
        <v>0.15719967319413822</v>
      </c>
      <c r="F22" s="21">
        <v>0</v>
      </c>
      <c r="G22" s="21">
        <v>5.6846527415143601E-2</v>
      </c>
      <c r="H22" s="21">
        <v>5.6797095652173911E-2</v>
      </c>
      <c r="I22" s="21">
        <v>0</v>
      </c>
      <c r="J22" s="21">
        <v>0</v>
      </c>
      <c r="K22" s="21">
        <v>0</v>
      </c>
      <c r="L22" s="21">
        <v>0.12714705046870561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20.411333760000002</v>
      </c>
      <c r="D25" s="21">
        <v>3.4969746691273396</v>
      </c>
      <c r="E25" s="21">
        <v>3.7711667176760471</v>
      </c>
      <c r="F25" s="21">
        <v>1.6166700000000001</v>
      </c>
      <c r="G25" s="21">
        <v>4.6888815926892953</v>
      </c>
      <c r="H25" s="21">
        <v>4.6862101043478264</v>
      </c>
      <c r="I25" s="21">
        <v>129.94998000000001</v>
      </c>
      <c r="J25" s="21">
        <v>33.465816612021854</v>
      </c>
      <c r="K25" s="21">
        <v>33.641242363636366</v>
      </c>
      <c r="L25" s="21">
        <v>5.5260328662058509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21.328666560000002</v>
      </c>
      <c r="D29" s="21">
        <v>0.1680837516477722</v>
      </c>
      <c r="E29" s="21">
        <v>0.51110966930359225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0.37318120064387839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21.328666560000002</v>
      </c>
      <c r="D33" s="21">
        <v>0.1680837516477722</v>
      </c>
      <c r="E33" s="21">
        <v>0.51110966930359225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0.37318120064387839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0.30399999999999999</v>
      </c>
      <c r="D38" s="21">
        <v>0.36672818349591352</v>
      </c>
      <c r="E38" s="21">
        <v>0.36571132148878227</v>
      </c>
      <c r="F38" s="21">
        <v>0.5</v>
      </c>
      <c r="G38" s="21">
        <v>0.36771105308964319</v>
      </c>
      <c r="H38" s="21">
        <v>0.36782608695652175</v>
      </c>
      <c r="I38" s="21">
        <v>6</v>
      </c>
      <c r="J38" s="21">
        <v>1.5482695810564664</v>
      </c>
      <c r="K38" s="21">
        <v>1.5563636363636364</v>
      </c>
      <c r="L38" s="21">
        <v>0.42817914970173276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4.4819404165568153E-3</v>
      </c>
      <c r="E42" s="21">
        <v>4.4092854363895735E-3</v>
      </c>
      <c r="F42" s="21">
        <v>0</v>
      </c>
      <c r="G42" s="21">
        <v>2.2193211488250653E-2</v>
      </c>
      <c r="H42" s="21">
        <v>2.2173913043478259E-2</v>
      </c>
      <c r="I42" s="21">
        <v>0</v>
      </c>
      <c r="J42" s="21">
        <v>0</v>
      </c>
      <c r="K42" s="21">
        <v>0</v>
      </c>
      <c r="L42" s="21">
        <v>8.0484802575513676E-3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1.3182177695755339E-3</v>
      </c>
      <c r="E43" s="21">
        <v>1.2968486577616392E-3</v>
      </c>
      <c r="F43" s="21">
        <v>0</v>
      </c>
      <c r="G43" s="21">
        <v>4.351610095735422E-4</v>
      </c>
      <c r="H43" s="21">
        <v>4.3478260869565219E-4</v>
      </c>
      <c r="I43" s="21">
        <v>0</v>
      </c>
      <c r="J43" s="21">
        <v>0</v>
      </c>
      <c r="K43" s="21">
        <v>0</v>
      </c>
      <c r="L43" s="21">
        <v>1.041568033330177E-3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0.30399999999999999</v>
      </c>
      <c r="D46" s="21">
        <v>0.37252834168204585</v>
      </c>
      <c r="E46" s="21">
        <v>0.37141745558293349</v>
      </c>
      <c r="F46" s="21">
        <v>0.5</v>
      </c>
      <c r="G46" s="21">
        <v>0.39033942558746737</v>
      </c>
      <c r="H46" s="21">
        <v>0.39043478260869569</v>
      </c>
      <c r="I46" s="21">
        <v>6</v>
      </c>
      <c r="J46" s="21">
        <v>1.5482695810564664</v>
      </c>
      <c r="K46" s="21">
        <v>1.5563636363636364</v>
      </c>
      <c r="L46" s="21">
        <v>0.43726919799261432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0.184</v>
      </c>
      <c r="D50" s="21">
        <v>1.4500395465330872E-3</v>
      </c>
      <c r="E50" s="21">
        <v>4.4092854363895735E-3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3.2193921030205471E-3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0.184</v>
      </c>
      <c r="D54" s="21">
        <v>1.4500395465330872E-3</v>
      </c>
      <c r="E54" s="21">
        <v>4.4092854363895735E-3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3.2193921030205471E-3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0.44800000000000001</v>
      </c>
      <c r="D58" s="21">
        <v>0.18481413129448984</v>
      </c>
      <c r="E58" s="21">
        <v>0.18908053430164701</v>
      </c>
      <c r="F58" s="21">
        <v>0.5</v>
      </c>
      <c r="G58" s="21">
        <v>0.35987815491731939</v>
      </c>
      <c r="H58" s="21">
        <v>0.36</v>
      </c>
      <c r="I58" s="21">
        <v>0</v>
      </c>
      <c r="J58" s="21">
        <v>3.6429872495446266E-3</v>
      </c>
      <c r="K58" s="21">
        <v>3.6363636363636364E-3</v>
      </c>
      <c r="L58" s="21">
        <v>0.21664615093267683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0.44800000000000001</v>
      </c>
      <c r="D60" s="21">
        <v>0.18481413129448984</v>
      </c>
      <c r="E60" s="21">
        <v>0.18908053430164701</v>
      </c>
      <c r="F60" s="21">
        <v>0.5</v>
      </c>
      <c r="G60" s="21">
        <v>0.35987815491731939</v>
      </c>
      <c r="H60" s="21">
        <v>0.36</v>
      </c>
      <c r="I60" s="21">
        <v>0</v>
      </c>
      <c r="J60" s="21">
        <v>3.6429872495446266E-3</v>
      </c>
      <c r="K60" s="21">
        <v>3.6363636363636364E-3</v>
      </c>
      <c r="L60" s="21">
        <v>0.21664615093267683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125</v>
      </c>
      <c r="D65" s="20">
        <v>7586</v>
      </c>
      <c r="E65" s="20">
        <v>7711</v>
      </c>
      <c r="F65" s="20">
        <v>2</v>
      </c>
      <c r="G65" s="20">
        <v>2298</v>
      </c>
      <c r="H65" s="20">
        <v>2300</v>
      </c>
      <c r="I65" s="20">
        <v>1</v>
      </c>
      <c r="J65" s="20">
        <v>549</v>
      </c>
      <c r="K65" s="20">
        <v>550</v>
      </c>
      <c r="L65" s="20">
        <v>10561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2"/>
  <dimension ref="A1:V70"/>
  <sheetViews>
    <sheetView zoomScale="55" zoomScaleNormal="55" workbookViewId="0">
      <selection activeCell="D18" sqref="D18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48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84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83.84072006400001</v>
      </c>
      <c r="D17" s="21">
        <v>45.803322924704432</v>
      </c>
      <c r="E17" s="21">
        <v>46.764640078447229</v>
      </c>
      <c r="F17" s="21">
        <v>1398.9999599999999</v>
      </c>
      <c r="G17" s="21">
        <v>176.02218705681818</v>
      </c>
      <c r="H17" s="21">
        <v>176.71666620102215</v>
      </c>
      <c r="I17" s="21">
        <v>15.645602083333328</v>
      </c>
      <c r="J17" s="21">
        <v>20.933192330656052</v>
      </c>
      <c r="K17" s="21">
        <v>20.879620741574609</v>
      </c>
      <c r="L17" s="21">
        <v>43.348310925707551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2.2561411897946484</v>
      </c>
      <c r="E21" s="21">
        <v>2.1991218511928832</v>
      </c>
      <c r="F21" s="21">
        <v>0</v>
      </c>
      <c r="G21" s="21">
        <v>15.281875022727272</v>
      </c>
      <c r="H21" s="21">
        <v>15.273197069846677</v>
      </c>
      <c r="I21" s="21">
        <v>0</v>
      </c>
      <c r="J21" s="21">
        <v>2.4688238936669276</v>
      </c>
      <c r="K21" s="21">
        <v>2.4438108323365935</v>
      </c>
      <c r="L21" s="21">
        <v>2.8501932679834905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1.1264142974486619</v>
      </c>
      <c r="E22" s="21">
        <v>1.0979464876668015</v>
      </c>
      <c r="F22" s="21">
        <v>0</v>
      </c>
      <c r="G22" s="21">
        <v>0</v>
      </c>
      <c r="H22" s="21">
        <v>0</v>
      </c>
      <c r="I22" s="21">
        <v>0</v>
      </c>
      <c r="J22" s="21">
        <v>0.87070865164546163</v>
      </c>
      <c r="K22" s="21">
        <v>0.86188700626187298</v>
      </c>
      <c r="L22" s="21">
        <v>0.96801829451650934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83.84072006400001</v>
      </c>
      <c r="D25" s="21">
        <v>49.185878411947741</v>
      </c>
      <c r="E25" s="21">
        <v>50.061708417306917</v>
      </c>
      <c r="F25" s="21">
        <v>1398.9999599999999</v>
      </c>
      <c r="G25" s="21">
        <v>191.30406207954545</v>
      </c>
      <c r="H25" s="21">
        <v>191.98986327086882</v>
      </c>
      <c r="I25" s="21">
        <v>15.645602083333328</v>
      </c>
      <c r="J25" s="21">
        <v>24.272724875968439</v>
      </c>
      <c r="K25" s="21">
        <v>24.185318580173075</v>
      </c>
      <c r="L25" s="21">
        <v>47.166522488207555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49.803706655999996</v>
      </c>
      <c r="D29" s="21">
        <v>12.208078543870565</v>
      </c>
      <c r="E29" s="21">
        <v>13.158230892033966</v>
      </c>
      <c r="F29" s="21">
        <v>2305.21668</v>
      </c>
      <c r="G29" s="21">
        <v>302.37257573863639</v>
      </c>
      <c r="H29" s="21">
        <v>303.50990913117545</v>
      </c>
      <c r="I29" s="21">
        <v>110.19374999999999</v>
      </c>
      <c r="J29" s="21">
        <v>36.911155731039884</v>
      </c>
      <c r="K29" s="21">
        <v>37.653623441919372</v>
      </c>
      <c r="L29" s="21">
        <v>34.273166025943397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44.128030295454543</v>
      </c>
      <c r="H31" s="21">
        <v>44.102971788756385</v>
      </c>
      <c r="I31" s="21">
        <v>0</v>
      </c>
      <c r="J31" s="21">
        <v>0</v>
      </c>
      <c r="K31" s="21">
        <v>0</v>
      </c>
      <c r="L31" s="21">
        <v>1.9080516244103771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49.803706655999996</v>
      </c>
      <c r="D33" s="21">
        <v>12.208078543870565</v>
      </c>
      <c r="E33" s="21">
        <v>13.158230892033966</v>
      </c>
      <c r="F33" s="21">
        <v>2305.21668</v>
      </c>
      <c r="G33" s="21">
        <v>346.50060603409094</v>
      </c>
      <c r="H33" s="21">
        <v>347.61288091993185</v>
      </c>
      <c r="I33" s="21">
        <v>110.19374999999999</v>
      </c>
      <c r="J33" s="21">
        <v>36.911155731039884</v>
      </c>
      <c r="K33" s="21">
        <v>37.653623441919372</v>
      </c>
      <c r="L33" s="21">
        <v>36.181217650353773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1.2624</v>
      </c>
      <c r="D38" s="21">
        <v>1.0301182327317984</v>
      </c>
      <c r="E38" s="21">
        <v>1.0359886777193692</v>
      </c>
      <c r="F38" s="21">
        <v>93</v>
      </c>
      <c r="G38" s="21">
        <v>11.578409090909091</v>
      </c>
      <c r="H38" s="21">
        <v>11.624645088018172</v>
      </c>
      <c r="I38" s="21">
        <v>0.98611111111111116</v>
      </c>
      <c r="J38" s="21">
        <v>1.1941147203070581</v>
      </c>
      <c r="K38" s="21">
        <v>1.1920073172447758</v>
      </c>
      <c r="L38" s="21">
        <v>1.5485701650943395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3.2026550508193322E-2</v>
      </c>
      <c r="E42" s="21">
        <v>3.1217145167812373E-2</v>
      </c>
      <c r="F42" s="21">
        <v>0</v>
      </c>
      <c r="G42" s="21">
        <v>0.15397727272727274</v>
      </c>
      <c r="H42" s="21">
        <v>0.15388983532084044</v>
      </c>
      <c r="I42" s="21">
        <v>0</v>
      </c>
      <c r="J42" s="21">
        <v>2.8928850664581705E-2</v>
      </c>
      <c r="K42" s="21">
        <v>2.8635755998029973E-2</v>
      </c>
      <c r="L42" s="21">
        <v>3.5623034591194966E-2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7.0109935697987968E-3</v>
      </c>
      <c r="E43" s="21">
        <v>6.8338050950262838E-3</v>
      </c>
      <c r="F43" s="21">
        <v>0</v>
      </c>
      <c r="G43" s="21">
        <v>0</v>
      </c>
      <c r="H43" s="21">
        <v>0</v>
      </c>
      <c r="I43" s="21">
        <v>0</v>
      </c>
      <c r="J43" s="21">
        <v>3.9803824010235271E-3</v>
      </c>
      <c r="K43" s="21">
        <v>3.9400548793358196E-3</v>
      </c>
      <c r="L43" s="21">
        <v>5.527712264150943E-3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1.2624</v>
      </c>
      <c r="D46" s="21">
        <v>1.0691557768097906</v>
      </c>
      <c r="E46" s="21">
        <v>1.0740396279822078</v>
      </c>
      <c r="F46" s="21">
        <v>93</v>
      </c>
      <c r="G46" s="21">
        <v>11.732386363636364</v>
      </c>
      <c r="H46" s="21">
        <v>11.778534923339013</v>
      </c>
      <c r="I46" s="21">
        <v>0.98611111111111116</v>
      </c>
      <c r="J46" s="21">
        <v>1.2270239533726635</v>
      </c>
      <c r="K46" s="21">
        <v>1.2245831281221415</v>
      </c>
      <c r="L46" s="21">
        <v>1.5897209119496856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0.38080000000000003</v>
      </c>
      <c r="D50" s="21">
        <v>8.7782617714167191E-2</v>
      </c>
      <c r="E50" s="21">
        <v>9.5188030731904572E-2</v>
      </c>
      <c r="F50" s="21">
        <v>7</v>
      </c>
      <c r="G50" s="21">
        <v>0.91818181818181821</v>
      </c>
      <c r="H50" s="21">
        <v>0.92163543441226581</v>
      </c>
      <c r="I50" s="21">
        <v>0.5625</v>
      </c>
      <c r="J50" s="21">
        <v>0.1584334352121686</v>
      </c>
      <c r="K50" s="21">
        <v>0.16252726377260254</v>
      </c>
      <c r="L50" s="21">
        <v>0.15445656446540881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0.1409090909090909</v>
      </c>
      <c r="H52" s="21">
        <v>0.14082907438955139</v>
      </c>
      <c r="I52" s="21">
        <v>0</v>
      </c>
      <c r="J52" s="21">
        <v>0</v>
      </c>
      <c r="K52" s="21">
        <v>0</v>
      </c>
      <c r="L52" s="21">
        <v>6.0927672955974847E-3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0.38080000000000003</v>
      </c>
      <c r="D54" s="21">
        <v>8.7782617714167191E-2</v>
      </c>
      <c r="E54" s="21">
        <v>9.5188030731904572E-2</v>
      </c>
      <c r="F54" s="21">
        <v>7</v>
      </c>
      <c r="G54" s="21">
        <v>1.0590909090909091</v>
      </c>
      <c r="H54" s="21">
        <v>1.0624645088018172</v>
      </c>
      <c r="I54" s="21">
        <v>0.5625</v>
      </c>
      <c r="J54" s="21">
        <v>0.1584334352121686</v>
      </c>
      <c r="K54" s="21">
        <v>0.16252726377260254</v>
      </c>
      <c r="L54" s="21">
        <v>0.1605493317610063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0.92959999999999998</v>
      </c>
      <c r="D58" s="21">
        <v>0.28014934660858742</v>
      </c>
      <c r="E58" s="21">
        <v>0.29656287909421752</v>
      </c>
      <c r="F58" s="21">
        <v>19</v>
      </c>
      <c r="G58" s="21">
        <v>2.1897727272727274</v>
      </c>
      <c r="H58" s="21">
        <v>2.1993185689948893</v>
      </c>
      <c r="I58" s="21">
        <v>0.68055555555555558</v>
      </c>
      <c r="J58" s="21">
        <v>0.42639846470964532</v>
      </c>
      <c r="K58" s="21">
        <v>0.42897347498768734</v>
      </c>
      <c r="L58" s="21">
        <v>0.42511792452830188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0.92959999999999998</v>
      </c>
      <c r="D60" s="21">
        <v>0.28014934660858742</v>
      </c>
      <c r="E60" s="21">
        <v>0.29656287909421752</v>
      </c>
      <c r="F60" s="21">
        <v>19</v>
      </c>
      <c r="G60" s="21">
        <v>2.1897727272727274</v>
      </c>
      <c r="H60" s="21">
        <v>2.1993185689948893</v>
      </c>
      <c r="I60" s="21">
        <v>0.68055555555555558</v>
      </c>
      <c r="J60" s="21">
        <v>0.42639846470964532</v>
      </c>
      <c r="K60" s="21">
        <v>0.42897347498768734</v>
      </c>
      <c r="L60" s="21">
        <v>0.42511792452830188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625</v>
      </c>
      <c r="D65" s="20">
        <v>24105</v>
      </c>
      <c r="E65" s="20">
        <v>24730</v>
      </c>
      <c r="F65" s="20">
        <v>1</v>
      </c>
      <c r="G65" s="20">
        <v>1760</v>
      </c>
      <c r="H65" s="20">
        <v>1761</v>
      </c>
      <c r="I65" s="20">
        <v>144</v>
      </c>
      <c r="J65" s="20">
        <v>14069</v>
      </c>
      <c r="K65" s="20">
        <v>14213</v>
      </c>
      <c r="L65" s="20">
        <v>40704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3"/>
  <dimension ref="A1:V70"/>
  <sheetViews>
    <sheetView zoomScale="55" zoomScaleNormal="55" workbookViewId="0">
      <selection activeCell="D18" sqref="D18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48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85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14.620570077041602</v>
      </c>
      <c r="D17" s="21">
        <v>2.6450395351016294</v>
      </c>
      <c r="E17" s="21">
        <v>2.6849200765579706</v>
      </c>
      <c r="F17" s="21">
        <v>0</v>
      </c>
      <c r="G17" s="21">
        <v>0</v>
      </c>
      <c r="H17" s="21">
        <v>0</v>
      </c>
      <c r="I17" s="21">
        <v>70.624238181818171</v>
      </c>
      <c r="J17" s="21">
        <v>32.453603246521581</v>
      </c>
      <c r="K17" s="21">
        <v>32.750861288495571</v>
      </c>
      <c r="L17" s="21">
        <v>3.1204842055535891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4.2383667180277351</v>
      </c>
      <c r="D18" s="21">
        <v>1.5510044478881364</v>
      </c>
      <c r="E18" s="21">
        <v>1.559953818610976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1.537664255424612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2.6509735587635652</v>
      </c>
      <c r="E21" s="21">
        <v>2.6421453686019953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2.6043927983410038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1.3589430723449825</v>
      </c>
      <c r="E22" s="21">
        <v>1.3544175621520385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1.3350648252491024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0.32740128822669329</v>
      </c>
      <c r="E24" s="21">
        <v>0.32631098658183033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0.32164845794345259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18.858936795069337</v>
      </c>
      <c r="D25" s="21">
        <v>8.5333619023250069</v>
      </c>
      <c r="E25" s="21">
        <v>8.5677478125048125</v>
      </c>
      <c r="F25" s="21">
        <v>0</v>
      </c>
      <c r="G25" s="21">
        <v>0</v>
      </c>
      <c r="H25" s="21">
        <v>0</v>
      </c>
      <c r="I25" s="21">
        <v>70.624238181818171</v>
      </c>
      <c r="J25" s="21">
        <v>32.453603246521581</v>
      </c>
      <c r="K25" s="21">
        <v>32.750861288495571</v>
      </c>
      <c r="L25" s="21">
        <v>8.9192545425117586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51.03633790446839</v>
      </c>
      <c r="D29" s="21">
        <v>9.377558741633889</v>
      </c>
      <c r="E29" s="21">
        <v>9.5162895196654436</v>
      </c>
      <c r="F29" s="21">
        <v>0</v>
      </c>
      <c r="G29" s="21">
        <v>0</v>
      </c>
      <c r="H29" s="21">
        <v>0</v>
      </c>
      <c r="I29" s="21">
        <v>230.3659090909091</v>
      </c>
      <c r="J29" s="21">
        <v>116.07742893328576</v>
      </c>
      <c r="K29" s="21">
        <v>116.96746311504423</v>
      </c>
      <c r="L29" s="21">
        <v>11.097662483941125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5.5942511509709831</v>
      </c>
      <c r="E31" s="21">
        <v>5.5756213487954431</v>
      </c>
      <c r="F31" s="21">
        <v>0</v>
      </c>
      <c r="G31" s="21">
        <v>0</v>
      </c>
      <c r="H31" s="21">
        <v>0</v>
      </c>
      <c r="I31" s="21">
        <v>0</v>
      </c>
      <c r="J31" s="21">
        <v>2.3077536068498037</v>
      </c>
      <c r="K31" s="21">
        <v>2.2897817203539819</v>
      </c>
      <c r="L31" s="21">
        <v>5.5286712858226696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51.03633790446839</v>
      </c>
      <c r="D33" s="21">
        <v>14.971809892604872</v>
      </c>
      <c r="E33" s="21">
        <v>15.091910868460886</v>
      </c>
      <c r="F33" s="21">
        <v>0</v>
      </c>
      <c r="G33" s="21">
        <v>0</v>
      </c>
      <c r="H33" s="21">
        <v>0</v>
      </c>
      <c r="I33" s="21">
        <v>230.3659090909091</v>
      </c>
      <c r="J33" s="21">
        <v>118.38518254013556</v>
      </c>
      <c r="K33" s="21">
        <v>119.25724483539821</v>
      </c>
      <c r="L33" s="21">
        <v>16.626333769763797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0.53466872110939911</v>
      </c>
      <c r="D38" s="21">
        <v>0.11350110175250726</v>
      </c>
      <c r="E38" s="21">
        <v>0.11490366113348897</v>
      </c>
      <c r="F38" s="21">
        <v>0</v>
      </c>
      <c r="G38" s="21">
        <v>0</v>
      </c>
      <c r="H38" s="21">
        <v>0</v>
      </c>
      <c r="I38" s="21">
        <v>2.4090909090909092</v>
      </c>
      <c r="J38" s="21">
        <v>1.265429896539422</v>
      </c>
      <c r="K38" s="21">
        <v>1.2743362831858407</v>
      </c>
      <c r="L38" s="21">
        <v>0.13160184108037024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6.4714946070878271E-2</v>
      </c>
      <c r="D39" s="21">
        <v>1.2479663914001524E-2</v>
      </c>
      <c r="E39" s="21">
        <v>1.265361623521564E-2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1.2472813717060341E-2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2.1432690129533145E-2</v>
      </c>
      <c r="E42" s="21">
        <v>2.1361315647689665E-2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2.1056092256335035E-2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1.1774336374307543E-2</v>
      </c>
      <c r="E43" s="21">
        <v>1.1735125843446135E-2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1.156744727125588E-2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1.508474227228732E-3</v>
      </c>
      <c r="E45" s="21">
        <v>1.5034507530081844E-3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1.4819685397804865E-3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0.59938366718027736</v>
      </c>
      <c r="D46" s="21">
        <v>0.16069626639757822</v>
      </c>
      <c r="E46" s="21">
        <v>0.1621571696128486</v>
      </c>
      <c r="F46" s="21">
        <v>0</v>
      </c>
      <c r="G46" s="21">
        <v>0</v>
      </c>
      <c r="H46" s="21">
        <v>0</v>
      </c>
      <c r="I46" s="21">
        <v>2.4090909090909092</v>
      </c>
      <c r="J46" s="21">
        <v>1.265429896539422</v>
      </c>
      <c r="K46" s="21">
        <v>1.2743362831858407</v>
      </c>
      <c r="L46" s="21">
        <v>0.17818016286480201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0.22342064714946072</v>
      </c>
      <c r="D50" s="21">
        <v>3.8463518606231595E-2</v>
      </c>
      <c r="E50" s="21">
        <v>3.907945711573492E-2</v>
      </c>
      <c r="F50" s="21">
        <v>0</v>
      </c>
      <c r="G50" s="21">
        <v>0</v>
      </c>
      <c r="H50" s="21">
        <v>0</v>
      </c>
      <c r="I50" s="21">
        <v>0.72727272727272729</v>
      </c>
      <c r="J50" s="21">
        <v>0.37031751694612913</v>
      </c>
      <c r="K50" s="21">
        <v>0.37309734513274334</v>
      </c>
      <c r="L50" s="21">
        <v>4.398361236153963E-2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2.6122860849688009E-2</v>
      </c>
      <c r="E52" s="21">
        <v>2.603586730636016E-2</v>
      </c>
      <c r="F52" s="21">
        <v>0</v>
      </c>
      <c r="G52" s="21">
        <v>0</v>
      </c>
      <c r="H52" s="21">
        <v>0</v>
      </c>
      <c r="I52" s="21">
        <v>0</v>
      </c>
      <c r="J52" s="21">
        <v>7.84873349982162E-3</v>
      </c>
      <c r="K52" s="21">
        <v>7.7876106194690268E-3</v>
      </c>
      <c r="L52" s="21">
        <v>2.5775125183349349E-2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0.22342064714946072</v>
      </c>
      <c r="D54" s="21">
        <v>6.4586379455919607E-2</v>
      </c>
      <c r="E54" s="21">
        <v>6.5115324422095083E-2</v>
      </c>
      <c r="F54" s="21">
        <v>0</v>
      </c>
      <c r="G54" s="21">
        <v>0</v>
      </c>
      <c r="H54" s="21">
        <v>0</v>
      </c>
      <c r="I54" s="21">
        <v>0.72727272727272729</v>
      </c>
      <c r="J54" s="21">
        <v>0.37816625044595076</v>
      </c>
      <c r="K54" s="21">
        <v>0.38088495575221237</v>
      </c>
      <c r="L54" s="21">
        <v>6.9758737544888982E-2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0.29892141756548535</v>
      </c>
      <c r="D58" s="21">
        <v>8.8835231368026527E-2</v>
      </c>
      <c r="E58" s="21">
        <v>8.9534853888190477E-2</v>
      </c>
      <c r="F58" s="21">
        <v>0</v>
      </c>
      <c r="G58" s="21">
        <v>0</v>
      </c>
      <c r="H58" s="21">
        <v>0</v>
      </c>
      <c r="I58" s="21">
        <v>1.7272727272727273</v>
      </c>
      <c r="J58" s="21">
        <v>0.91330717088833391</v>
      </c>
      <c r="K58" s="21">
        <v>0.91964601769911503</v>
      </c>
      <c r="L58" s="21">
        <v>0.10152748975772596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0.29892141756548535</v>
      </c>
      <c r="D60" s="21">
        <v>8.8835231368026527E-2</v>
      </c>
      <c r="E60" s="21">
        <v>8.9534853888190477E-2</v>
      </c>
      <c r="F60" s="21">
        <v>0</v>
      </c>
      <c r="G60" s="21">
        <v>0</v>
      </c>
      <c r="H60" s="21">
        <v>0</v>
      </c>
      <c r="I60" s="21">
        <v>1.7272727272727273</v>
      </c>
      <c r="J60" s="21">
        <v>0.91330717088833391</v>
      </c>
      <c r="K60" s="21">
        <v>0.91964601769911503</v>
      </c>
      <c r="L60" s="21">
        <v>0.10152748975772596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649</v>
      </c>
      <c r="D65" s="20">
        <v>194236</v>
      </c>
      <c r="E65" s="20">
        <v>194885</v>
      </c>
      <c r="F65" s="20">
        <v>0</v>
      </c>
      <c r="G65" s="20">
        <v>0</v>
      </c>
      <c r="H65" s="20">
        <v>0</v>
      </c>
      <c r="I65" s="20">
        <v>22</v>
      </c>
      <c r="J65" s="20">
        <v>2803</v>
      </c>
      <c r="K65" s="20">
        <v>2825</v>
      </c>
      <c r="L65" s="20">
        <v>197710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4"/>
  <dimension ref="A1:V70"/>
  <sheetViews>
    <sheetView zoomScale="55" zoomScaleNormal="55" workbookViewId="0">
      <selection activeCell="D18" sqref="D18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49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86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43.548141919504651</v>
      </c>
      <c r="D17" s="21">
        <v>20.208491943810252</v>
      </c>
      <c r="E17" s="21">
        <v>20.317606243161087</v>
      </c>
      <c r="F17" s="21">
        <v>0</v>
      </c>
      <c r="G17" s="21">
        <v>0</v>
      </c>
      <c r="H17" s="21">
        <v>0</v>
      </c>
      <c r="I17" s="21">
        <v>59.567005714285699</v>
      </c>
      <c r="J17" s="21">
        <v>88.656207132701411</v>
      </c>
      <c r="K17" s="21">
        <v>88.377433248582022</v>
      </c>
      <c r="L17" s="21">
        <v>25.007307407247676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7.527850177725119</v>
      </c>
      <c r="K18" s="21">
        <v>7.4557076667318594</v>
      </c>
      <c r="L18" s="21">
        <v>0.51373978545341836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7.2163229909695028</v>
      </c>
      <c r="E21" s="21">
        <v>7.1825862370820648</v>
      </c>
      <c r="F21" s="21">
        <v>0</v>
      </c>
      <c r="G21" s="21">
        <v>0</v>
      </c>
      <c r="H21" s="21">
        <v>0</v>
      </c>
      <c r="I21" s="21">
        <v>0</v>
      </c>
      <c r="J21" s="21">
        <v>50.563171398104259</v>
      </c>
      <c r="K21" s="21">
        <v>50.078603551730879</v>
      </c>
      <c r="L21" s="21">
        <v>10.138360754686467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4.8038788372329756E-2</v>
      </c>
      <c r="E24" s="21">
        <v>4.7814204081632658E-2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4.4519539102192633E-2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43.548141919504651</v>
      </c>
      <c r="D25" s="21">
        <v>27.472853723152085</v>
      </c>
      <c r="E25" s="21">
        <v>27.548006684324783</v>
      </c>
      <c r="F25" s="21">
        <v>0</v>
      </c>
      <c r="G25" s="21">
        <v>0</v>
      </c>
      <c r="H25" s="21">
        <v>0</v>
      </c>
      <c r="I25" s="21">
        <v>59.567005714285699</v>
      </c>
      <c r="J25" s="21">
        <v>146.74722870853077</v>
      </c>
      <c r="K25" s="21">
        <v>145.91174446704474</v>
      </c>
      <c r="L25" s="21">
        <v>35.703927486489754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8.2308015949510676</v>
      </c>
      <c r="E29" s="21">
        <v>8.192322091185412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7.6278254690511176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3.3544439914493869</v>
      </c>
      <c r="E31" s="21">
        <v>3.3387617594442034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3.1087024777973937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0</v>
      </c>
      <c r="D33" s="21">
        <v>11.585245586400454</v>
      </c>
      <c r="E33" s="21">
        <v>11.531083850629615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10.736527946848511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1.5944272445820433</v>
      </c>
      <c r="D38" s="21">
        <v>0.66449023514185579</v>
      </c>
      <c r="E38" s="21">
        <v>0.66883774786510353</v>
      </c>
      <c r="F38" s="21">
        <v>0</v>
      </c>
      <c r="G38" s="21">
        <v>0</v>
      </c>
      <c r="H38" s="21">
        <v>0</v>
      </c>
      <c r="I38" s="21">
        <v>2.4081632653061225</v>
      </c>
      <c r="J38" s="21">
        <v>2.5059241706161139</v>
      </c>
      <c r="K38" s="21">
        <v>2.5049872873068648</v>
      </c>
      <c r="L38" s="21">
        <v>0.79535867822055717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7.0695102685624012E-2</v>
      </c>
      <c r="K39" s="21">
        <v>7.0017602190494813E-2</v>
      </c>
      <c r="L39" s="21">
        <v>4.8246027788633886E-3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6.7183387380574985E-2</v>
      </c>
      <c r="E42" s="21">
        <v>6.6869300911854099E-2</v>
      </c>
      <c r="F42" s="21">
        <v>0</v>
      </c>
      <c r="G42" s="21">
        <v>0</v>
      </c>
      <c r="H42" s="21">
        <v>0</v>
      </c>
      <c r="I42" s="21">
        <v>0</v>
      </c>
      <c r="J42" s="21">
        <v>0.15896524486571881</v>
      </c>
      <c r="K42" s="21">
        <v>0.1574418149814199</v>
      </c>
      <c r="L42" s="21">
        <v>7.3110251607077875E-2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5.3804877339421527E-4</v>
      </c>
      <c r="E45" s="21">
        <v>5.3553336228108267E-4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4.9863213077638369E-4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1.5944272445820433</v>
      </c>
      <c r="D46" s="21">
        <v>0.73221167129582498</v>
      </c>
      <c r="E46" s="21">
        <v>0.73624258213923865</v>
      </c>
      <c r="F46" s="21">
        <v>0</v>
      </c>
      <c r="G46" s="21">
        <v>0</v>
      </c>
      <c r="H46" s="21">
        <v>0</v>
      </c>
      <c r="I46" s="21">
        <v>2.4081632653061225</v>
      </c>
      <c r="J46" s="21">
        <v>2.7355845181674567</v>
      </c>
      <c r="K46" s="21">
        <v>2.7324467044787797</v>
      </c>
      <c r="L46" s="21">
        <v>0.87379216473727483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1.9427923277153286E-2</v>
      </c>
      <c r="E50" s="21">
        <v>1.9337096540743958E-2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1.8004662884249963E-2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8.3906524932016811E-3</v>
      </c>
      <c r="E52" s="21">
        <v>8.3514256766536402E-3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7.7759659312965782E-3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</v>
      </c>
      <c r="D54" s="21">
        <v>2.7818575770354965E-2</v>
      </c>
      <c r="E54" s="21">
        <v>2.76885222173976E-2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2.578062881554654E-2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0.13931888544891641</v>
      </c>
      <c r="D58" s="21">
        <v>8.7556531475853239E-2</v>
      </c>
      <c r="E58" s="21">
        <v>8.7798523664785064E-2</v>
      </c>
      <c r="F58" s="21">
        <v>0</v>
      </c>
      <c r="G58" s="21">
        <v>0</v>
      </c>
      <c r="H58" s="21">
        <v>0</v>
      </c>
      <c r="I58" s="21">
        <v>0.34693877551020408</v>
      </c>
      <c r="J58" s="21">
        <v>0.47590837282780413</v>
      </c>
      <c r="K58" s="21">
        <v>0.474672403676902</v>
      </c>
      <c r="L58" s="21">
        <v>0.11445628882929261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0.13931888544891641</v>
      </c>
      <c r="D60" s="21">
        <v>8.7556531475853239E-2</v>
      </c>
      <c r="E60" s="21">
        <v>8.7798523664785064E-2</v>
      </c>
      <c r="F60" s="21">
        <v>0</v>
      </c>
      <c r="G60" s="21">
        <v>0</v>
      </c>
      <c r="H60" s="21">
        <v>0</v>
      </c>
      <c r="I60" s="21">
        <v>0.34693877551020408</v>
      </c>
      <c r="J60" s="21">
        <v>0.47590837282780413</v>
      </c>
      <c r="K60" s="21">
        <v>0.474672403676902</v>
      </c>
      <c r="L60" s="21">
        <v>0.11445628882929261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323</v>
      </c>
      <c r="D65" s="20">
        <v>68767</v>
      </c>
      <c r="E65" s="20">
        <v>69090</v>
      </c>
      <c r="F65" s="20">
        <v>0</v>
      </c>
      <c r="G65" s="20">
        <v>0</v>
      </c>
      <c r="H65" s="20">
        <v>0</v>
      </c>
      <c r="I65" s="20">
        <v>49</v>
      </c>
      <c r="J65" s="20">
        <v>5064</v>
      </c>
      <c r="K65" s="20">
        <v>5113</v>
      </c>
      <c r="L65" s="20">
        <v>74203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5"/>
  <dimension ref="A1:V70"/>
  <sheetViews>
    <sheetView zoomScale="70" zoomScaleNormal="70" workbookViewId="0">
      <selection activeCell="D18" sqref="D18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49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87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141.98583041811841</v>
      </c>
      <c r="D17" s="21">
        <v>89.387214597365698</v>
      </c>
      <c r="E17" s="21">
        <v>89.781114053073765</v>
      </c>
      <c r="F17" s="21">
        <v>78.447092494929024</v>
      </c>
      <c r="G17" s="21">
        <v>60.778897630784137</v>
      </c>
      <c r="H17" s="21">
        <v>60.923062146971219</v>
      </c>
      <c r="I17" s="21">
        <v>236.73202179775285</v>
      </c>
      <c r="J17" s="21">
        <v>72.52580311444315</v>
      </c>
      <c r="K17" s="21">
        <v>73.83533299462367</v>
      </c>
      <c r="L17" s="21">
        <v>76.817582110532413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2.4869338327526136</v>
      </c>
      <c r="D18" s="21">
        <v>1.1144769122170517</v>
      </c>
      <c r="E18" s="21">
        <v>1.1247549399853876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0.58160547696791431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14.916863848095272</v>
      </c>
      <c r="E21" s="21">
        <v>14.8051547382841</v>
      </c>
      <c r="F21" s="21">
        <v>0</v>
      </c>
      <c r="G21" s="21">
        <v>7.1293940991539699</v>
      </c>
      <c r="H21" s="21">
        <v>7.071221452830188</v>
      </c>
      <c r="I21" s="21">
        <v>0</v>
      </c>
      <c r="J21" s="21">
        <v>12.229852764881219</v>
      </c>
      <c r="K21" s="21">
        <v>12.132320784946232</v>
      </c>
      <c r="L21" s="21">
        <v>11.451449122433006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7.0757420932250181E-2</v>
      </c>
      <c r="E22" s="21">
        <v>7.0227534182235679E-2</v>
      </c>
      <c r="F22" s="21">
        <v>0</v>
      </c>
      <c r="G22" s="21">
        <v>1.0934147642965608</v>
      </c>
      <c r="H22" s="21">
        <v>1.0844929920556106</v>
      </c>
      <c r="I22" s="21">
        <v>0</v>
      </c>
      <c r="J22" s="21">
        <v>0</v>
      </c>
      <c r="K22" s="21">
        <v>0</v>
      </c>
      <c r="L22" s="21">
        <v>0.47837025811587558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144.47276425087102</v>
      </c>
      <c r="D25" s="21">
        <v>105.48931277861028</v>
      </c>
      <c r="E25" s="21">
        <v>105.7812512655255</v>
      </c>
      <c r="F25" s="21">
        <v>78.447092494929024</v>
      </c>
      <c r="G25" s="21">
        <v>69.001706494234654</v>
      </c>
      <c r="H25" s="21">
        <v>69.078776591857022</v>
      </c>
      <c r="I25" s="21">
        <v>236.73202179775285</v>
      </c>
      <c r="J25" s="21">
        <v>84.755655879324365</v>
      </c>
      <c r="K25" s="21">
        <v>85.967653779569901</v>
      </c>
      <c r="L25" s="21">
        <v>89.3290069680492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125.05391968641115</v>
      </c>
      <c r="D29" s="21">
        <v>45.110882585377396</v>
      </c>
      <c r="E29" s="21">
        <v>45.70955839291306</v>
      </c>
      <c r="F29" s="21">
        <v>104.9320147667343</v>
      </c>
      <c r="G29" s="21">
        <v>76.944140615081665</v>
      </c>
      <c r="H29" s="21">
        <v>77.172509068520341</v>
      </c>
      <c r="I29" s="21">
        <v>15.891198202247189</v>
      </c>
      <c r="J29" s="21">
        <v>37.431114320296274</v>
      </c>
      <c r="K29" s="21">
        <v>37.259335419354841</v>
      </c>
      <c r="L29" s="21">
        <v>57.898125947189449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0.61524743434024765</v>
      </c>
      <c r="E31" s="21">
        <v>0.61063998173468326</v>
      </c>
      <c r="F31" s="21">
        <v>0</v>
      </c>
      <c r="G31" s="21">
        <v>2.5666822417274355</v>
      </c>
      <c r="H31" s="21">
        <v>2.5457392701092356</v>
      </c>
      <c r="I31" s="21">
        <v>0</v>
      </c>
      <c r="J31" s="21">
        <v>0</v>
      </c>
      <c r="K31" s="21">
        <v>0</v>
      </c>
      <c r="L31" s="21">
        <v>1.3534413202633784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125.05391968641115</v>
      </c>
      <c r="D33" s="21">
        <v>45.726130019717644</v>
      </c>
      <c r="E33" s="21">
        <v>46.320198374647745</v>
      </c>
      <c r="F33" s="21">
        <v>104.9320147667343</v>
      </c>
      <c r="G33" s="21">
        <v>79.510822856809099</v>
      </c>
      <c r="H33" s="21">
        <v>79.718248338629579</v>
      </c>
      <c r="I33" s="21">
        <v>15.891198202247189</v>
      </c>
      <c r="J33" s="21">
        <v>37.431114320296274</v>
      </c>
      <c r="K33" s="21">
        <v>37.259335419354841</v>
      </c>
      <c r="L33" s="21">
        <v>59.251567267452828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3.245644599303136</v>
      </c>
      <c r="D38" s="21">
        <v>1.849961879222862</v>
      </c>
      <c r="E38" s="21">
        <v>1.8604138398914518</v>
      </c>
      <c r="F38" s="21">
        <v>2.876267748478702</v>
      </c>
      <c r="G38" s="21">
        <v>1.2291120863717524</v>
      </c>
      <c r="H38" s="21">
        <v>1.2425521350546176</v>
      </c>
      <c r="I38" s="21">
        <v>3.3595505617977528</v>
      </c>
      <c r="J38" s="21">
        <v>1.6054556950591636</v>
      </c>
      <c r="K38" s="21">
        <v>1.6194444444444445</v>
      </c>
      <c r="L38" s="21">
        <v>1.5904215128045984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5.2264808362369339E-2</v>
      </c>
      <c r="D39" s="21">
        <v>2.0887556852538319E-2</v>
      </c>
      <c r="E39" s="21">
        <v>2.1122534182235676E-2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1.0922362846425776E-2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6.7854983305728631E-2</v>
      </c>
      <c r="E42" s="21">
        <v>6.7346832272205406E-2</v>
      </c>
      <c r="F42" s="21">
        <v>0</v>
      </c>
      <c r="G42" s="21">
        <v>4.1867605586797273E-2</v>
      </c>
      <c r="H42" s="21">
        <v>4.1525984773253886E-2</v>
      </c>
      <c r="I42" s="21">
        <v>0</v>
      </c>
      <c r="J42" s="21">
        <v>7.4609339716376122E-2</v>
      </c>
      <c r="K42" s="21">
        <v>7.401433691756272E-2</v>
      </c>
      <c r="L42" s="21">
        <v>5.7323852443532934E-2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3.9435286694534271E-4</v>
      </c>
      <c r="E43" s="21">
        <v>3.9139964513098841E-4</v>
      </c>
      <c r="F43" s="21">
        <v>0</v>
      </c>
      <c r="G43" s="21">
        <v>4.3386119779064529E-3</v>
      </c>
      <c r="H43" s="21">
        <v>4.3032108573320092E-3</v>
      </c>
      <c r="I43" s="21">
        <v>0</v>
      </c>
      <c r="J43" s="21">
        <v>0</v>
      </c>
      <c r="K43" s="21">
        <v>0</v>
      </c>
      <c r="L43" s="21">
        <v>1.9564454758884959E-3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3.2979094076655051</v>
      </c>
      <c r="D46" s="21">
        <v>1.9390987722480746</v>
      </c>
      <c r="E46" s="21">
        <v>1.949274605991024</v>
      </c>
      <c r="F46" s="21">
        <v>2.876267748478702</v>
      </c>
      <c r="G46" s="21">
        <v>1.2753183039364562</v>
      </c>
      <c r="H46" s="21">
        <v>1.2883813306852034</v>
      </c>
      <c r="I46" s="21">
        <v>3.3595505617977528</v>
      </c>
      <c r="J46" s="21">
        <v>1.6800650347755397</v>
      </c>
      <c r="K46" s="21">
        <v>1.6934587813620072</v>
      </c>
      <c r="L46" s="21">
        <v>1.6606241735704454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0.7526132404181185</v>
      </c>
      <c r="D50" s="21">
        <v>0.36045166548360807</v>
      </c>
      <c r="E50" s="21">
        <v>0.36338847719444733</v>
      </c>
      <c r="F50" s="21">
        <v>0.82555780933062883</v>
      </c>
      <c r="G50" s="21">
        <v>0.63674136866520936</v>
      </c>
      <c r="H50" s="21">
        <v>0.63828202581926519</v>
      </c>
      <c r="I50" s="21">
        <v>6.741573033707865E-2</v>
      </c>
      <c r="J50" s="21">
        <v>0.12726944268810406</v>
      </c>
      <c r="K50" s="21">
        <v>0.12679211469534049</v>
      </c>
      <c r="L50" s="21">
        <v>0.45762608953773914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1.7088624234298183E-3</v>
      </c>
      <c r="E52" s="21">
        <v>1.6960651289009499E-3</v>
      </c>
      <c r="F52" s="21">
        <v>0</v>
      </c>
      <c r="G52" s="21">
        <v>6.6080397817344433E-3</v>
      </c>
      <c r="H52" s="21">
        <v>6.5541211519364448E-3</v>
      </c>
      <c r="I52" s="21">
        <v>0</v>
      </c>
      <c r="J52" s="21">
        <v>0</v>
      </c>
      <c r="K52" s="21">
        <v>0</v>
      </c>
      <c r="L52" s="21">
        <v>3.5485873114391342E-3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0.7526132404181185</v>
      </c>
      <c r="D54" s="21">
        <v>0.3621605279070379</v>
      </c>
      <c r="E54" s="21">
        <v>0.3650845423233483</v>
      </c>
      <c r="F54" s="21">
        <v>0.82555780933062883</v>
      </c>
      <c r="G54" s="21">
        <v>0.64334940844694377</v>
      </c>
      <c r="H54" s="21">
        <v>0.64483614697120162</v>
      </c>
      <c r="I54" s="21">
        <v>6.741573033707865E-2</v>
      </c>
      <c r="J54" s="21">
        <v>0.12726944268810406</v>
      </c>
      <c r="K54" s="21">
        <v>0.12679211469534049</v>
      </c>
      <c r="L54" s="21">
        <v>0.46117467684917829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1.2630662020905923</v>
      </c>
      <c r="D58" s="21">
        <v>0.72836974524804798</v>
      </c>
      <c r="E58" s="21">
        <v>0.73237396931426779</v>
      </c>
      <c r="F58" s="21">
        <v>1.6551724137931034</v>
      </c>
      <c r="G58" s="21">
        <v>1.3756904233484073</v>
      </c>
      <c r="H58" s="21">
        <v>1.3779708705726581</v>
      </c>
      <c r="I58" s="21">
        <v>0.9101123595505618</v>
      </c>
      <c r="J58" s="21">
        <v>0.91861620449823866</v>
      </c>
      <c r="K58" s="21">
        <v>0.91854838709677422</v>
      </c>
      <c r="L58" s="21">
        <v>1.0095461046495939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1.2630662020905923</v>
      </c>
      <c r="D60" s="21">
        <v>0.72836974524804798</v>
      </c>
      <c r="E60" s="21">
        <v>0.73237396931426779</v>
      </c>
      <c r="F60" s="21">
        <v>1.6551724137931034</v>
      </c>
      <c r="G60" s="21">
        <v>1.3756904233484073</v>
      </c>
      <c r="H60" s="21">
        <v>1.3779708705726581</v>
      </c>
      <c r="I60" s="21">
        <v>0.9101123595505618</v>
      </c>
      <c r="J60" s="21">
        <v>0.91861620449823866</v>
      </c>
      <c r="K60" s="21">
        <v>0.91854838709677422</v>
      </c>
      <c r="L60" s="21">
        <v>1.0095461046495939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574</v>
      </c>
      <c r="D65" s="20">
        <v>76074</v>
      </c>
      <c r="E65" s="20">
        <v>76648</v>
      </c>
      <c r="F65" s="20">
        <v>493</v>
      </c>
      <c r="G65" s="20">
        <v>59927</v>
      </c>
      <c r="H65" s="20">
        <v>60420</v>
      </c>
      <c r="I65" s="20">
        <v>89</v>
      </c>
      <c r="J65" s="20">
        <v>11071</v>
      </c>
      <c r="K65" s="20">
        <v>11160</v>
      </c>
      <c r="L65" s="20">
        <v>148228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6"/>
  <dimension ref="A1:V70"/>
  <sheetViews>
    <sheetView zoomScale="70" zoomScaleNormal="70" workbookViewId="0">
      <selection activeCell="D18" sqref="D18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49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88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277.73921470588232</v>
      </c>
      <c r="G17" s="21">
        <v>118.59010424073011</v>
      </c>
      <c r="H17" s="21">
        <v>118.95373918282314</v>
      </c>
      <c r="I17" s="21">
        <v>490.49345357142863</v>
      </c>
      <c r="J17" s="21">
        <v>501.4799861656835</v>
      </c>
      <c r="K17" s="21">
        <v>501.40165081741782</v>
      </c>
      <c r="L17" s="21">
        <v>167.29838313761573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9.8873578506718793</v>
      </c>
      <c r="H21" s="21">
        <v>9.8647665286784729</v>
      </c>
      <c r="I21" s="21">
        <v>0</v>
      </c>
      <c r="J21" s="21">
        <v>14.627464293408567</v>
      </c>
      <c r="K21" s="21">
        <v>14.523168647822764</v>
      </c>
      <c r="L21" s="21">
        <v>10.407795058774639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0</v>
      </c>
      <c r="D25" s="21">
        <v>0</v>
      </c>
      <c r="E25" s="21">
        <v>0</v>
      </c>
      <c r="F25" s="21">
        <v>277.73921470588232</v>
      </c>
      <c r="G25" s="21">
        <v>128.477462091402</v>
      </c>
      <c r="H25" s="21">
        <v>128.81850571150161</v>
      </c>
      <c r="I25" s="21">
        <v>490.49345357142863</v>
      </c>
      <c r="J25" s="21">
        <v>516.10745045909209</v>
      </c>
      <c r="K25" s="21">
        <v>515.9248194652406</v>
      </c>
      <c r="L25" s="21">
        <v>177.70617819639037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71.91446029411766</v>
      </c>
      <c r="G29" s="21">
        <v>37.764283945711114</v>
      </c>
      <c r="H29" s="21">
        <v>37.842312640704279</v>
      </c>
      <c r="I29" s="21">
        <v>158.36071285714286</v>
      </c>
      <c r="J29" s="21">
        <v>113.41058389843549</v>
      </c>
      <c r="K29" s="21">
        <v>113.73108392666157</v>
      </c>
      <c r="L29" s="21">
        <v>46.688643822132512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26.119470916377598</v>
      </c>
      <c r="H31" s="21">
        <v>26.059791334968583</v>
      </c>
      <c r="I31" s="21">
        <v>0</v>
      </c>
      <c r="J31" s="21">
        <v>0</v>
      </c>
      <c r="K31" s="21">
        <v>0</v>
      </c>
      <c r="L31" s="21">
        <v>23.022009318451673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0</v>
      </c>
      <c r="D33" s="21">
        <v>0</v>
      </c>
      <c r="E33" s="21">
        <v>0</v>
      </c>
      <c r="F33" s="21">
        <v>71.91446029411766</v>
      </c>
      <c r="G33" s="21">
        <v>63.883754862088708</v>
      </c>
      <c r="H33" s="21">
        <v>63.902103975672858</v>
      </c>
      <c r="I33" s="21">
        <v>158.36071285714286</v>
      </c>
      <c r="J33" s="21">
        <v>113.41058389843549</v>
      </c>
      <c r="K33" s="21">
        <v>113.73108392666157</v>
      </c>
      <c r="L33" s="21">
        <v>69.710653140584185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3.5588235294117645</v>
      </c>
      <c r="G38" s="21">
        <v>1.7656013201764726</v>
      </c>
      <c r="H38" s="21">
        <v>1.7696985988374045</v>
      </c>
      <c r="I38" s="21">
        <v>5.2142857142857144</v>
      </c>
      <c r="J38" s="21">
        <v>5.0582200564247239</v>
      </c>
      <c r="K38" s="21">
        <v>5.0593328240387061</v>
      </c>
      <c r="L38" s="21">
        <v>2.2473877938731892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9.726198093826828E-2</v>
      </c>
      <c r="H42" s="21">
        <v>9.7039750008400261E-2</v>
      </c>
      <c r="I42" s="21">
        <v>0</v>
      </c>
      <c r="J42" s="21">
        <v>9.7973839446011804E-2</v>
      </c>
      <c r="K42" s="21">
        <v>9.7275273745861979E-2</v>
      </c>
      <c r="L42" s="21">
        <v>9.7067204939444318E-2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0</v>
      </c>
      <c r="D46" s="21">
        <v>0</v>
      </c>
      <c r="E46" s="21">
        <v>0</v>
      </c>
      <c r="F46" s="21">
        <v>3.5588235294117645</v>
      </c>
      <c r="G46" s="21">
        <v>1.8628633011147409</v>
      </c>
      <c r="H46" s="21">
        <v>1.8667383488458049</v>
      </c>
      <c r="I46" s="21">
        <v>5.2142857142857144</v>
      </c>
      <c r="J46" s="21">
        <v>5.1561938958707358</v>
      </c>
      <c r="K46" s="21">
        <v>5.1566080977845683</v>
      </c>
      <c r="L46" s="21">
        <v>2.3444549988126333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0.47058823529411764</v>
      </c>
      <c r="G50" s="21">
        <v>0.24598390192974776</v>
      </c>
      <c r="H50" s="21">
        <v>0.24649709351164276</v>
      </c>
      <c r="I50" s="21">
        <v>0.8571428571428571</v>
      </c>
      <c r="J50" s="21">
        <v>0.5211592716081046</v>
      </c>
      <c r="K50" s="21">
        <v>0.52355487649605292</v>
      </c>
      <c r="L50" s="21">
        <v>0.27879363571598192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0.11194557639847776</v>
      </c>
      <c r="H52" s="21">
        <v>0.11168979536977924</v>
      </c>
      <c r="I52" s="21">
        <v>0</v>
      </c>
      <c r="J52" s="21">
        <v>0</v>
      </c>
      <c r="K52" s="21">
        <v>0</v>
      </c>
      <c r="L52" s="21">
        <v>9.8670149608169083E-2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</v>
      </c>
      <c r="D54" s="21">
        <v>0</v>
      </c>
      <c r="E54" s="21">
        <v>0</v>
      </c>
      <c r="F54" s="21">
        <v>0.47058823529411764</v>
      </c>
      <c r="G54" s="21">
        <v>0.35792947832822553</v>
      </c>
      <c r="H54" s="21">
        <v>0.35818688888142203</v>
      </c>
      <c r="I54" s="21">
        <v>0.8571428571428571</v>
      </c>
      <c r="J54" s="21">
        <v>0.5211592716081046</v>
      </c>
      <c r="K54" s="21">
        <v>0.52355487649605292</v>
      </c>
      <c r="L54" s="21">
        <v>0.37746378532415104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</v>
      </c>
      <c r="D58" s="21">
        <v>0</v>
      </c>
      <c r="E58" s="21">
        <v>0</v>
      </c>
      <c r="F58" s="21">
        <v>1.7794117647058822</v>
      </c>
      <c r="G58" s="21">
        <v>1.1146734920688377</v>
      </c>
      <c r="H58" s="21">
        <v>1.1161923322469003</v>
      </c>
      <c r="I58" s="21">
        <v>0.35714285714285715</v>
      </c>
      <c r="J58" s="21">
        <v>0.22210823288022569</v>
      </c>
      <c r="K58" s="21">
        <v>0.22307104660045837</v>
      </c>
      <c r="L58" s="21">
        <v>1.0122892424602232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</v>
      </c>
      <c r="D60" s="21">
        <v>0</v>
      </c>
      <c r="E60" s="21">
        <v>0</v>
      </c>
      <c r="F60" s="21">
        <v>1.7794117647058822</v>
      </c>
      <c r="G60" s="21">
        <v>1.1146734920688377</v>
      </c>
      <c r="H60" s="21">
        <v>1.1161923322469003</v>
      </c>
      <c r="I60" s="21">
        <v>0.35714285714285715</v>
      </c>
      <c r="J60" s="21">
        <v>0.22210823288022569</v>
      </c>
      <c r="K60" s="21">
        <v>0.22307104660045837</v>
      </c>
      <c r="L60" s="21">
        <v>1.0122892424602232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68</v>
      </c>
      <c r="G65" s="20">
        <v>29693</v>
      </c>
      <c r="H65" s="20">
        <v>29761</v>
      </c>
      <c r="I65" s="20">
        <v>28</v>
      </c>
      <c r="J65" s="20">
        <v>3899</v>
      </c>
      <c r="K65" s="20">
        <v>3927</v>
      </c>
      <c r="L65" s="20">
        <v>33688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1"/>
  <dimension ref="A1:V70"/>
  <sheetViews>
    <sheetView topLeftCell="D1" zoomScale="90" zoomScaleNormal="90" workbookViewId="0">
      <selection activeCell="D18" sqref="D18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47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53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53.194992376681604</v>
      </c>
      <c r="D17" s="21">
        <v>18.838067999528562</v>
      </c>
      <c r="E17" s="21">
        <v>19.136451538731162</v>
      </c>
      <c r="F17" s="21">
        <v>0</v>
      </c>
      <c r="G17" s="21">
        <v>0</v>
      </c>
      <c r="H17" s="21">
        <v>0</v>
      </c>
      <c r="I17" s="21">
        <v>9.3666660000000004</v>
      </c>
      <c r="J17" s="21">
        <v>20.14446864628821</v>
      </c>
      <c r="K17" s="21">
        <v>19.693514560669453</v>
      </c>
      <c r="L17" s="21">
        <v>19.141588830838096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5.9274547599591418</v>
      </c>
      <c r="E21" s="21">
        <v>5.8759759107372354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5.8217870605031639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0.15986027186296847</v>
      </c>
      <c r="E22" s="21">
        <v>0.15847191494333451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0.15701047075165919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53.194992376681604</v>
      </c>
      <c r="D25" s="21">
        <v>24.92538303135067</v>
      </c>
      <c r="E25" s="21">
        <v>25.170899364411731</v>
      </c>
      <c r="F25" s="21">
        <v>0</v>
      </c>
      <c r="G25" s="21">
        <v>0</v>
      </c>
      <c r="H25" s="21">
        <v>0</v>
      </c>
      <c r="I25" s="21">
        <v>9.3666660000000004</v>
      </c>
      <c r="J25" s="21">
        <v>20.14446864628821</v>
      </c>
      <c r="K25" s="21">
        <v>19.693514560669453</v>
      </c>
      <c r="L25" s="21">
        <v>25.120386362092916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6.4507471748878924</v>
      </c>
      <c r="D29" s="21">
        <v>4.203844191089809</v>
      </c>
      <c r="E29" s="21">
        <v>4.223358128286014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4.1844098881000154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4.363540110002357</v>
      </c>
      <c r="E31" s="21">
        <v>4.3256435705105734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4.2857520435252354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6.4507471748878924</v>
      </c>
      <c r="D33" s="21">
        <v>8.5673843010921651</v>
      </c>
      <c r="E33" s="21">
        <v>8.5490016987965873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8.4701619316252508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1.2780269058295963</v>
      </c>
      <c r="D38" s="21">
        <v>0.60304863675650189</v>
      </c>
      <c r="E38" s="21">
        <v>0.60891069829029876</v>
      </c>
      <c r="F38" s="21">
        <v>0</v>
      </c>
      <c r="G38" s="21">
        <v>0</v>
      </c>
      <c r="H38" s="21">
        <v>0</v>
      </c>
      <c r="I38" s="21">
        <v>0.4</v>
      </c>
      <c r="J38" s="21">
        <v>0.86026200873362446</v>
      </c>
      <c r="K38" s="21">
        <v>0.84100418410041844</v>
      </c>
      <c r="L38" s="21">
        <v>0.61105108813088438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8.2226762002042902E-2</v>
      </c>
      <c r="E42" s="21">
        <v>8.1512637769209792E-2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8.0760919895045538E-2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2.0429009193054137E-3</v>
      </c>
      <c r="E43" s="21">
        <v>2.0251587023406162E-3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2.0064824818644853E-3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1.2780269058295963</v>
      </c>
      <c r="D46" s="21">
        <v>0.68731829967785019</v>
      </c>
      <c r="E46" s="21">
        <v>0.69244849476184922</v>
      </c>
      <c r="F46" s="21">
        <v>0</v>
      </c>
      <c r="G46" s="21">
        <v>0</v>
      </c>
      <c r="H46" s="21">
        <v>0</v>
      </c>
      <c r="I46" s="21">
        <v>0.4</v>
      </c>
      <c r="J46" s="21">
        <v>0.86026200873362446</v>
      </c>
      <c r="K46" s="21">
        <v>0.84100418410041844</v>
      </c>
      <c r="L46" s="21">
        <v>0.69381849050779443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3.1390134529147982E-2</v>
      </c>
      <c r="D50" s="21">
        <v>3.2882847489589064E-2</v>
      </c>
      <c r="E50" s="21">
        <v>3.2869883553374613E-2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3.256675412872357E-2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1.9093266284277519E-2</v>
      </c>
      <c r="E52" s="21">
        <v>1.8927444794952682E-2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1.8752893965118075E-2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3.1390134529147982E-2</v>
      </c>
      <c r="D54" s="21">
        <v>5.1976113773866586E-2</v>
      </c>
      <c r="E54" s="21">
        <v>5.1797328348327294E-2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5.1319648093841645E-2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223</v>
      </c>
      <c r="D65" s="20">
        <v>25454</v>
      </c>
      <c r="E65" s="20">
        <v>25677</v>
      </c>
      <c r="F65" s="20">
        <v>0</v>
      </c>
      <c r="G65" s="20">
        <v>0</v>
      </c>
      <c r="H65" s="20">
        <v>0</v>
      </c>
      <c r="I65" s="20">
        <v>10</v>
      </c>
      <c r="J65" s="20">
        <v>229</v>
      </c>
      <c r="K65" s="20">
        <v>239</v>
      </c>
      <c r="L65" s="20">
        <v>25916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7"/>
  <dimension ref="A1:V70"/>
  <sheetViews>
    <sheetView zoomScale="55" zoomScaleNormal="55" workbookViewId="0">
      <selection activeCell="D18" sqref="D18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49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89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49.221709736842115</v>
      </c>
      <c r="G17" s="21">
        <v>11.147159425299005</v>
      </c>
      <c r="H17" s="21">
        <v>11.293245139337641</v>
      </c>
      <c r="I17" s="21">
        <v>43.451093114754102</v>
      </c>
      <c r="J17" s="21">
        <v>74.162827366385869</v>
      </c>
      <c r="K17" s="21">
        <v>73.906265357436325</v>
      </c>
      <c r="L17" s="21">
        <v>28.157880832165255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3.6335985556456514</v>
      </c>
      <c r="H21" s="21">
        <v>3.6196570426090466</v>
      </c>
      <c r="I21" s="21">
        <v>0</v>
      </c>
      <c r="J21" s="21">
        <v>9.0408092804861226</v>
      </c>
      <c r="K21" s="21">
        <v>8.965283483976993</v>
      </c>
      <c r="L21" s="21">
        <v>5.0594860457395789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0</v>
      </c>
      <c r="D25" s="21">
        <v>0</v>
      </c>
      <c r="E25" s="21">
        <v>0</v>
      </c>
      <c r="F25" s="21">
        <v>49.221709736842115</v>
      </c>
      <c r="G25" s="21">
        <v>14.780757980944657</v>
      </c>
      <c r="H25" s="21">
        <v>14.912902181946688</v>
      </c>
      <c r="I25" s="21">
        <v>43.451093114754102</v>
      </c>
      <c r="J25" s="21">
        <v>83.203636646871985</v>
      </c>
      <c r="K25" s="21">
        <v>82.871548841413315</v>
      </c>
      <c r="L25" s="21">
        <v>33.217366877904837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62.502631578947373</v>
      </c>
      <c r="G29" s="21">
        <v>139.86138336914658</v>
      </c>
      <c r="H29" s="21">
        <v>139.56457071082392</v>
      </c>
      <c r="I29" s="21">
        <v>0</v>
      </c>
      <c r="J29" s="21">
        <v>0</v>
      </c>
      <c r="K29" s="21">
        <v>0</v>
      </c>
      <c r="L29" s="21">
        <v>101.97325771449651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0</v>
      </c>
      <c r="D33" s="21">
        <v>0</v>
      </c>
      <c r="E33" s="21">
        <v>0</v>
      </c>
      <c r="F33" s="21">
        <v>62.502631578947373</v>
      </c>
      <c r="G33" s="21">
        <v>139.86138336914658</v>
      </c>
      <c r="H33" s="21">
        <v>139.56457071082392</v>
      </c>
      <c r="I33" s="21">
        <v>0</v>
      </c>
      <c r="J33" s="21">
        <v>0</v>
      </c>
      <c r="K33" s="21">
        <v>0</v>
      </c>
      <c r="L33" s="21">
        <v>101.97325771449651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1.8421052631578947</v>
      </c>
      <c r="G38" s="21">
        <v>0.52736671396715995</v>
      </c>
      <c r="H38" s="21">
        <v>0.53241114701130854</v>
      </c>
      <c r="I38" s="21">
        <v>1.9508196721311475</v>
      </c>
      <c r="J38" s="21">
        <v>1.9089904709294296</v>
      </c>
      <c r="K38" s="21">
        <v>1.9093399068748289</v>
      </c>
      <c r="L38" s="21">
        <v>0.90328292143120614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3.1471721062233934E-2</v>
      </c>
      <c r="H42" s="21">
        <v>3.1350969305331176E-2</v>
      </c>
      <c r="I42" s="21">
        <v>0</v>
      </c>
      <c r="J42" s="21">
        <v>5.2755144317083273E-2</v>
      </c>
      <c r="K42" s="21">
        <v>5.2314434401533827E-2</v>
      </c>
      <c r="L42" s="21">
        <v>3.6997417926964218E-2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0</v>
      </c>
      <c r="D46" s="21">
        <v>0</v>
      </c>
      <c r="E46" s="21">
        <v>0</v>
      </c>
      <c r="F46" s="21">
        <v>1.8421052631578947</v>
      </c>
      <c r="G46" s="21">
        <v>0.5588384350293939</v>
      </c>
      <c r="H46" s="21">
        <v>0.56376211631663975</v>
      </c>
      <c r="I46" s="21">
        <v>1.9508196721311475</v>
      </c>
      <c r="J46" s="21">
        <v>1.9617456152465129</v>
      </c>
      <c r="K46" s="21">
        <v>1.9616543412763627</v>
      </c>
      <c r="L46" s="21">
        <v>0.94028033935817035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0.27631578947368424</v>
      </c>
      <c r="G50" s="21">
        <v>0.55549361443340761</v>
      </c>
      <c r="H50" s="21">
        <v>0.55442245557350567</v>
      </c>
      <c r="I50" s="21">
        <v>0</v>
      </c>
      <c r="J50" s="21">
        <v>0</v>
      </c>
      <c r="K50" s="21">
        <v>0</v>
      </c>
      <c r="L50" s="21">
        <v>0.4050903725562523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</v>
      </c>
      <c r="D54" s="21">
        <v>0</v>
      </c>
      <c r="E54" s="21">
        <v>0</v>
      </c>
      <c r="F54" s="21">
        <v>0.27631578947368424</v>
      </c>
      <c r="G54" s="21">
        <v>0.55549361443340761</v>
      </c>
      <c r="H54" s="21">
        <v>0.55442245557350567</v>
      </c>
      <c r="I54" s="21">
        <v>0</v>
      </c>
      <c r="J54" s="21">
        <v>0</v>
      </c>
      <c r="K54" s="21">
        <v>0</v>
      </c>
      <c r="L54" s="21">
        <v>0.4050903725562523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</v>
      </c>
      <c r="D58" s="21">
        <v>0</v>
      </c>
      <c r="E58" s="21">
        <v>0</v>
      </c>
      <c r="F58" s="21">
        <v>0.44736842105263158</v>
      </c>
      <c r="G58" s="21">
        <v>0.1195519967565376</v>
      </c>
      <c r="H58" s="21">
        <v>0.12080977382875606</v>
      </c>
      <c r="I58" s="21">
        <v>0.67213114754098358</v>
      </c>
      <c r="J58" s="21">
        <v>0.67283524375086312</v>
      </c>
      <c r="K58" s="21">
        <v>0.67282936181867981</v>
      </c>
      <c r="L58" s="21">
        <v>0.26949465142014017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</v>
      </c>
      <c r="D60" s="21">
        <v>0</v>
      </c>
      <c r="E60" s="21">
        <v>0</v>
      </c>
      <c r="F60" s="21">
        <v>0.44736842105263158</v>
      </c>
      <c r="G60" s="21">
        <v>0.1195519967565376</v>
      </c>
      <c r="H60" s="21">
        <v>0.12080977382875606</v>
      </c>
      <c r="I60" s="21">
        <v>0.67213114754098358</v>
      </c>
      <c r="J60" s="21">
        <v>0.67283524375086312</v>
      </c>
      <c r="K60" s="21">
        <v>0.67282936181867981</v>
      </c>
      <c r="L60" s="21">
        <v>0.26949465142014017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76</v>
      </c>
      <c r="G65" s="20">
        <v>19732</v>
      </c>
      <c r="H65" s="20">
        <v>19808</v>
      </c>
      <c r="I65" s="20">
        <v>61</v>
      </c>
      <c r="J65" s="20">
        <v>7241</v>
      </c>
      <c r="K65" s="20">
        <v>7302</v>
      </c>
      <c r="L65" s="20">
        <v>27110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8"/>
  <dimension ref="A1:V70"/>
  <sheetViews>
    <sheetView zoomScale="70" zoomScaleNormal="70" workbookViewId="0">
      <selection activeCell="D18" sqref="D18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49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90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18.779500557491293</v>
      </c>
      <c r="D17" s="21">
        <v>17.673155705644231</v>
      </c>
      <c r="E17" s="21">
        <v>17.676089249986145</v>
      </c>
      <c r="F17" s="21">
        <v>12.364704705882353</v>
      </c>
      <c r="G17" s="21">
        <v>11.270289242734341</v>
      </c>
      <c r="H17" s="21">
        <v>11.272821922134494</v>
      </c>
      <c r="I17" s="21">
        <v>100.2365259574468</v>
      </c>
      <c r="J17" s="21">
        <v>42.720546406067676</v>
      </c>
      <c r="K17" s="21">
        <v>43.112151655801824</v>
      </c>
      <c r="L17" s="21">
        <v>18.725561740919449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1.5119525173966435</v>
      </c>
      <c r="H18" s="21">
        <v>1.5084535801796897</v>
      </c>
      <c r="I18" s="21">
        <v>0</v>
      </c>
      <c r="J18" s="21">
        <v>0</v>
      </c>
      <c r="K18" s="21">
        <v>0</v>
      </c>
      <c r="L18" s="21">
        <v>9.046755982267507E-2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9.1734237435503161</v>
      </c>
      <c r="E21" s="21">
        <v>9.1490998220587976</v>
      </c>
      <c r="F21" s="21">
        <v>0</v>
      </c>
      <c r="G21" s="21">
        <v>13.886160008186657</v>
      </c>
      <c r="H21" s="21">
        <v>13.85402487067792</v>
      </c>
      <c r="I21" s="21">
        <v>0</v>
      </c>
      <c r="J21" s="21">
        <v>21.910022844224045</v>
      </c>
      <c r="K21" s="21">
        <v>21.760845519339423</v>
      </c>
      <c r="L21" s="21">
        <v>10.142031806314144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0.12021488138136747</v>
      </c>
      <c r="E22" s="21">
        <v>0.1198961239121196</v>
      </c>
      <c r="F22" s="21">
        <v>0</v>
      </c>
      <c r="G22" s="21">
        <v>3.5150315186246422E-2</v>
      </c>
      <c r="H22" s="21">
        <v>3.5068970868499867E-2</v>
      </c>
      <c r="I22" s="21">
        <v>0</v>
      </c>
      <c r="J22" s="21">
        <v>3.3309022753792293E-2</v>
      </c>
      <c r="K22" s="21">
        <v>3.3082233811386356E-2</v>
      </c>
      <c r="L22" s="21">
        <v>0.10991615420411963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18.779500557491293</v>
      </c>
      <c r="D25" s="21">
        <v>26.966794330575915</v>
      </c>
      <c r="E25" s="21">
        <v>26.945085195957063</v>
      </c>
      <c r="F25" s="21">
        <v>12.364704705882353</v>
      </c>
      <c r="G25" s="21">
        <v>26.70355208350389</v>
      </c>
      <c r="H25" s="21">
        <v>26.670369343860607</v>
      </c>
      <c r="I25" s="21">
        <v>100.2365259574468</v>
      </c>
      <c r="J25" s="21">
        <v>64.663878273045526</v>
      </c>
      <c r="K25" s="21">
        <v>64.906079408952635</v>
      </c>
      <c r="L25" s="21">
        <v>29.067977261260385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78.492334494773516</v>
      </c>
      <c r="D29" s="21">
        <v>18.570537711739583</v>
      </c>
      <c r="E29" s="21">
        <v>18.729424199634138</v>
      </c>
      <c r="F29" s="21">
        <v>0</v>
      </c>
      <c r="G29" s="21">
        <v>0</v>
      </c>
      <c r="H29" s="21">
        <v>0</v>
      </c>
      <c r="I29" s="21">
        <v>413.59716127659567</v>
      </c>
      <c r="J29" s="21">
        <v>178.87876068553089</v>
      </c>
      <c r="K29" s="21">
        <v>180.47687235115166</v>
      </c>
      <c r="L29" s="21">
        <v>26.721752237870142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11.964566022362</v>
      </c>
      <c r="E31" s="21">
        <v>11.932841208078496</v>
      </c>
      <c r="F31" s="21">
        <v>0</v>
      </c>
      <c r="G31" s="21">
        <v>0</v>
      </c>
      <c r="H31" s="21">
        <v>0</v>
      </c>
      <c r="I31" s="21">
        <v>0</v>
      </c>
      <c r="J31" s="21">
        <v>10.581874752042006</v>
      </c>
      <c r="K31" s="21">
        <v>10.509826640591049</v>
      </c>
      <c r="L31" s="21">
        <v>11.136987598520662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78.492334494773516</v>
      </c>
      <c r="D33" s="21">
        <v>30.535103734101583</v>
      </c>
      <c r="E33" s="21">
        <v>30.662265407712635</v>
      </c>
      <c r="F33" s="21">
        <v>0</v>
      </c>
      <c r="G33" s="21">
        <v>0</v>
      </c>
      <c r="H33" s="21">
        <v>0</v>
      </c>
      <c r="I33" s="21">
        <v>413.59716127659567</v>
      </c>
      <c r="J33" s="21">
        <v>189.4606354375729</v>
      </c>
      <c r="K33" s="21">
        <v>190.98669899174271</v>
      </c>
      <c r="L33" s="21">
        <v>37.858739836390804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0.65853658536585369</v>
      </c>
      <c r="D38" s="21">
        <v>0.51547461348204282</v>
      </c>
      <c r="E38" s="21">
        <v>0.51585395147730007</v>
      </c>
      <c r="F38" s="21">
        <v>0.41176470588235292</v>
      </c>
      <c r="G38" s="21">
        <v>0.43675808432255425</v>
      </c>
      <c r="H38" s="21">
        <v>0.43670024503130955</v>
      </c>
      <c r="I38" s="21">
        <v>3.1702127659574466</v>
      </c>
      <c r="J38" s="21">
        <v>2.2460618436406068</v>
      </c>
      <c r="K38" s="21">
        <v>2.2523540489642184</v>
      </c>
      <c r="L38" s="21">
        <v>0.60897074791610539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1.1734206576613454E-2</v>
      </c>
      <c r="H39" s="21">
        <v>1.1707051456575007E-2</v>
      </c>
      <c r="I39" s="21">
        <v>0</v>
      </c>
      <c r="J39" s="21">
        <v>0</v>
      </c>
      <c r="K39" s="21">
        <v>0</v>
      </c>
      <c r="L39" s="21">
        <v>7.0211532652444746E-4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8.1073820529684759E-2</v>
      </c>
      <c r="E42" s="21">
        <v>8.0858848094015043E-2</v>
      </c>
      <c r="F42" s="21">
        <v>0</v>
      </c>
      <c r="G42" s="21">
        <v>6.5766134534042842E-2</v>
      </c>
      <c r="H42" s="21">
        <v>6.5613939558943637E-2</v>
      </c>
      <c r="I42" s="21">
        <v>0</v>
      </c>
      <c r="J42" s="21">
        <v>8.8973162193698954E-2</v>
      </c>
      <c r="K42" s="21">
        <v>8.8367376502969719E-2</v>
      </c>
      <c r="L42" s="21">
        <v>8.0367712491937915E-2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1.6118424099823068E-3</v>
      </c>
      <c r="E43" s="21">
        <v>1.6075685064395129E-3</v>
      </c>
      <c r="F43" s="21">
        <v>0</v>
      </c>
      <c r="G43" s="21">
        <v>1.3644426251876109E-4</v>
      </c>
      <c r="H43" s="21">
        <v>1.3612850530901171E-4</v>
      </c>
      <c r="I43" s="21">
        <v>0</v>
      </c>
      <c r="J43" s="21">
        <v>1.4585764294049007E-4</v>
      </c>
      <c r="K43" s="21">
        <v>1.4486455164421265E-4</v>
      </c>
      <c r="L43" s="21">
        <v>1.4368871798639857E-3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0.65853658536585369</v>
      </c>
      <c r="D46" s="21">
        <v>0.59816027642170988</v>
      </c>
      <c r="E46" s="21">
        <v>0.59832036807775457</v>
      </c>
      <c r="F46" s="21">
        <v>0.41176470588235292</v>
      </c>
      <c r="G46" s="21">
        <v>0.51439486969572934</v>
      </c>
      <c r="H46" s="21">
        <v>0.51415736455213723</v>
      </c>
      <c r="I46" s="21">
        <v>3.1702127659574466</v>
      </c>
      <c r="J46" s="21">
        <v>2.3351808634772464</v>
      </c>
      <c r="K46" s="21">
        <v>2.3408662900188322</v>
      </c>
      <c r="L46" s="21">
        <v>0.6914774629144318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0.2857142857142857</v>
      </c>
      <c r="D50" s="21">
        <v>7.2347639206677097E-2</v>
      </c>
      <c r="E50" s="21">
        <v>7.2913394556440442E-2</v>
      </c>
      <c r="F50" s="21">
        <v>0</v>
      </c>
      <c r="G50" s="21">
        <v>0</v>
      </c>
      <c r="H50" s="21">
        <v>0</v>
      </c>
      <c r="I50" s="21">
        <v>0.95744680851063835</v>
      </c>
      <c r="J50" s="21">
        <v>0.37820886814469079</v>
      </c>
      <c r="K50" s="21">
        <v>0.38215268723743301</v>
      </c>
      <c r="L50" s="21">
        <v>8.5968306840725955E-2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3.6998267732582378E-2</v>
      </c>
      <c r="E52" s="21">
        <v>3.6900164452410428E-2</v>
      </c>
      <c r="F52" s="21">
        <v>0</v>
      </c>
      <c r="G52" s="21">
        <v>0</v>
      </c>
      <c r="H52" s="21">
        <v>0</v>
      </c>
      <c r="I52" s="21">
        <v>0</v>
      </c>
      <c r="J52" s="21">
        <v>2.8004667444574097E-2</v>
      </c>
      <c r="K52" s="21">
        <v>2.7813993915688832E-2</v>
      </c>
      <c r="L52" s="21">
        <v>3.4175055311992296E-2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0.2857142857142857</v>
      </c>
      <c r="D54" s="21">
        <v>0.10934590693925947</v>
      </c>
      <c r="E54" s="21">
        <v>0.10981355900885087</v>
      </c>
      <c r="F54" s="21">
        <v>0</v>
      </c>
      <c r="G54" s="21">
        <v>0</v>
      </c>
      <c r="H54" s="21">
        <v>0</v>
      </c>
      <c r="I54" s="21">
        <v>0.95744680851063835</v>
      </c>
      <c r="J54" s="21">
        <v>0.40621353558926487</v>
      </c>
      <c r="K54" s="21">
        <v>0.40996668115312185</v>
      </c>
      <c r="L54" s="21">
        <v>0.12014336215271826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9.4076655052264813E-2</v>
      </c>
      <c r="D58" s="21">
        <v>6.9837240970440292E-2</v>
      </c>
      <c r="E58" s="21">
        <v>6.9901513331731918E-2</v>
      </c>
      <c r="F58" s="21">
        <v>0.23529411764705882</v>
      </c>
      <c r="G58" s="21">
        <v>0.32241779233183243</v>
      </c>
      <c r="H58" s="21">
        <v>0.32221617206643072</v>
      </c>
      <c r="I58" s="21">
        <v>1.3404255319148937</v>
      </c>
      <c r="J58" s="21">
        <v>0.9216744457409568</v>
      </c>
      <c r="K58" s="21">
        <v>0.92452556859336521</v>
      </c>
      <c r="L58" s="21">
        <v>0.1331978087470507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9.4076655052264813E-2</v>
      </c>
      <c r="D60" s="21">
        <v>6.9837240970440292E-2</v>
      </c>
      <c r="E60" s="21">
        <v>6.9901513331731918E-2</v>
      </c>
      <c r="F60" s="21">
        <v>0.23529411764705882</v>
      </c>
      <c r="G60" s="21">
        <v>0.32241779233183243</v>
      </c>
      <c r="H60" s="21">
        <v>0.32221617206643072</v>
      </c>
      <c r="I60" s="21">
        <v>1.3404255319148937</v>
      </c>
      <c r="J60" s="21">
        <v>0.9216744457409568</v>
      </c>
      <c r="K60" s="21">
        <v>0.92452556859336521</v>
      </c>
      <c r="L60" s="21">
        <v>0.1331978087470507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287</v>
      </c>
      <c r="D65" s="20">
        <v>107951</v>
      </c>
      <c r="E65" s="20">
        <v>108238</v>
      </c>
      <c r="F65" s="20">
        <v>17</v>
      </c>
      <c r="G65" s="20">
        <v>7329</v>
      </c>
      <c r="H65" s="20">
        <v>7346</v>
      </c>
      <c r="I65" s="20">
        <v>47</v>
      </c>
      <c r="J65" s="20">
        <v>6856</v>
      </c>
      <c r="K65" s="20">
        <v>6903</v>
      </c>
      <c r="L65" s="20">
        <v>122487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9"/>
  <dimension ref="A1:V70"/>
  <sheetViews>
    <sheetView topLeftCell="A19" zoomScale="55" zoomScaleNormal="55" workbookViewId="0">
      <selection activeCell="D18" sqref="D18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49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91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47.129059999999996</v>
      </c>
      <c r="G17" s="21">
        <v>33.033391759494251</v>
      </c>
      <c r="H17" s="21">
        <v>33.05871331920774</v>
      </c>
      <c r="I17" s="21">
        <v>63.179443999999997</v>
      </c>
      <c r="J17" s="21">
        <v>73.294557608062718</v>
      </c>
      <c r="K17" s="21">
        <v>73.227048507230251</v>
      </c>
      <c r="L17" s="21">
        <v>39.948874230108757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3.565928350329933</v>
      </c>
      <c r="H21" s="21">
        <v>3.5595224910179626</v>
      </c>
      <c r="I21" s="21">
        <v>0</v>
      </c>
      <c r="J21" s="21">
        <v>5.8084509070548735</v>
      </c>
      <c r="K21" s="21">
        <v>5.7696848275862083</v>
      </c>
      <c r="L21" s="21">
        <v>3.9386363892386949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0.111197761063172</v>
      </c>
      <c r="H22" s="21">
        <v>0.11099800460617229</v>
      </c>
      <c r="I22" s="21">
        <v>0</v>
      </c>
      <c r="J22" s="21">
        <v>1.4236649496080627E-2</v>
      </c>
      <c r="K22" s="21">
        <v>1.4141632925472748E-2</v>
      </c>
      <c r="L22" s="21">
        <v>9.4384022896393818E-2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0</v>
      </c>
      <c r="D25" s="21">
        <v>0</v>
      </c>
      <c r="E25" s="21">
        <v>0</v>
      </c>
      <c r="F25" s="21">
        <v>47.129059999999996</v>
      </c>
      <c r="G25" s="21">
        <v>36.710517870887358</v>
      </c>
      <c r="H25" s="21">
        <v>36.729233814831879</v>
      </c>
      <c r="I25" s="21">
        <v>63.179443999999997</v>
      </c>
      <c r="J25" s="21">
        <v>79.117245164613678</v>
      </c>
      <c r="K25" s="21">
        <v>79.010874967741927</v>
      </c>
      <c r="L25" s="21">
        <v>43.981894642243844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1.7066586691892389</v>
      </c>
      <c r="H31" s="21">
        <v>1.703592815292492</v>
      </c>
      <c r="I31" s="21">
        <v>0</v>
      </c>
      <c r="J31" s="21">
        <v>0</v>
      </c>
      <c r="K31" s="21">
        <v>0</v>
      </c>
      <c r="L31" s="21">
        <v>1.4113718763594731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0</v>
      </c>
      <c r="D33" s="21">
        <v>0</v>
      </c>
      <c r="E33" s="21">
        <v>0</v>
      </c>
      <c r="F33" s="21">
        <v>0</v>
      </c>
      <c r="G33" s="21">
        <v>1.7066586691892389</v>
      </c>
      <c r="H33" s="21">
        <v>1.703592815292492</v>
      </c>
      <c r="I33" s="21">
        <v>0</v>
      </c>
      <c r="J33" s="21">
        <v>0</v>
      </c>
      <c r="K33" s="21">
        <v>0</v>
      </c>
      <c r="L33" s="21">
        <v>1.4113718763594731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1.3846153846153846</v>
      </c>
      <c r="G38" s="21">
        <v>0.91643209819574545</v>
      </c>
      <c r="H38" s="21">
        <v>0.91727314601566101</v>
      </c>
      <c r="I38" s="21">
        <v>2.1666666666666665</v>
      </c>
      <c r="J38" s="21">
        <v>2.4660694288913776</v>
      </c>
      <c r="K38" s="21">
        <v>2.4640711902113459</v>
      </c>
      <c r="L38" s="21">
        <v>1.18259874069834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5.1266669742974481E-2</v>
      </c>
      <c r="H42" s="21">
        <v>5.1174573929064944E-2</v>
      </c>
      <c r="I42" s="21">
        <v>0</v>
      </c>
      <c r="J42" s="21">
        <v>5.5543113101903692E-2</v>
      </c>
      <c r="K42" s="21">
        <v>5.5172413793103448E-2</v>
      </c>
      <c r="L42" s="21">
        <v>5.1860331997710361E-2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1.1997600479904018E-3</v>
      </c>
      <c r="H43" s="21">
        <v>1.1976047904191617E-3</v>
      </c>
      <c r="I43" s="21">
        <v>0</v>
      </c>
      <c r="J43" s="21">
        <v>2.2396416573348266E-4</v>
      </c>
      <c r="K43" s="21">
        <v>2.224694104560623E-4</v>
      </c>
      <c r="L43" s="21">
        <v>1.0303377218088151E-3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0</v>
      </c>
      <c r="D46" s="21">
        <v>0</v>
      </c>
      <c r="E46" s="21">
        <v>0</v>
      </c>
      <c r="F46" s="21">
        <v>1.3846153846153846</v>
      </c>
      <c r="G46" s="21">
        <v>0.96889852798671028</v>
      </c>
      <c r="H46" s="21">
        <v>0.9696453247351452</v>
      </c>
      <c r="I46" s="21">
        <v>2.1666666666666665</v>
      </c>
      <c r="J46" s="21">
        <v>2.5218365061590147</v>
      </c>
      <c r="K46" s="21">
        <v>2.5194660734149057</v>
      </c>
      <c r="L46" s="21">
        <v>1.2354894104178593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1.0428683494070416E-2</v>
      </c>
      <c r="H52" s="21">
        <v>1.0409949332105021E-2</v>
      </c>
      <c r="I52" s="21">
        <v>0</v>
      </c>
      <c r="J52" s="21">
        <v>0</v>
      </c>
      <c r="K52" s="21">
        <v>0</v>
      </c>
      <c r="L52" s="21">
        <v>8.6243083381034157E-3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</v>
      </c>
      <c r="D54" s="21">
        <v>0</v>
      </c>
      <c r="E54" s="21">
        <v>0</v>
      </c>
      <c r="F54" s="21">
        <v>0</v>
      </c>
      <c r="G54" s="21">
        <v>1.0428683494070416E-2</v>
      </c>
      <c r="H54" s="21">
        <v>1.0409949332105021E-2</v>
      </c>
      <c r="I54" s="21">
        <v>0</v>
      </c>
      <c r="J54" s="21">
        <v>0</v>
      </c>
      <c r="K54" s="21">
        <v>0</v>
      </c>
      <c r="L54" s="21">
        <v>8.6243083381034157E-3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</v>
      </c>
      <c r="D58" s="21">
        <v>0</v>
      </c>
      <c r="E58" s="21">
        <v>0</v>
      </c>
      <c r="F58" s="21">
        <v>3.8205128205128207</v>
      </c>
      <c r="G58" s="21">
        <v>2.3422084813806467</v>
      </c>
      <c r="H58" s="21">
        <v>2.3448641179180103</v>
      </c>
      <c r="I58" s="21">
        <v>1.6</v>
      </c>
      <c r="J58" s="21">
        <v>1.8033594624860023</v>
      </c>
      <c r="K58" s="21">
        <v>1.8020022246941045</v>
      </c>
      <c r="L58" s="21">
        <v>2.2517458500286205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</v>
      </c>
      <c r="D60" s="21">
        <v>0</v>
      </c>
      <c r="E60" s="21">
        <v>0</v>
      </c>
      <c r="F60" s="21">
        <v>3.8205128205128207</v>
      </c>
      <c r="G60" s="21">
        <v>2.3422084813806467</v>
      </c>
      <c r="H60" s="21">
        <v>2.3448641179180103</v>
      </c>
      <c r="I60" s="21">
        <v>1.6</v>
      </c>
      <c r="J60" s="21">
        <v>1.8033594624860023</v>
      </c>
      <c r="K60" s="21">
        <v>1.8020022246941045</v>
      </c>
      <c r="L60" s="21">
        <v>2.2517458500286205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39</v>
      </c>
      <c r="G65" s="20">
        <v>21671</v>
      </c>
      <c r="H65" s="20">
        <v>21710</v>
      </c>
      <c r="I65" s="20">
        <v>30</v>
      </c>
      <c r="J65" s="20">
        <v>4465</v>
      </c>
      <c r="K65" s="20">
        <v>4495</v>
      </c>
      <c r="L65" s="20">
        <v>26205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0"/>
  <dimension ref="A1:V70"/>
  <sheetViews>
    <sheetView zoomScale="55" zoomScaleNormal="55" workbookViewId="0">
      <selection activeCell="D18" sqref="D18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49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92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129.32120427480916</v>
      </c>
      <c r="D17" s="21">
        <v>44.023697778744811</v>
      </c>
      <c r="E17" s="21">
        <v>44.653264695563983</v>
      </c>
      <c r="F17" s="21">
        <v>374.56457250000005</v>
      </c>
      <c r="G17" s="21">
        <v>419.09042511478918</v>
      </c>
      <c r="H17" s="21">
        <v>418.90105413078157</v>
      </c>
      <c r="I17" s="21">
        <v>535.52758137931039</v>
      </c>
      <c r="J17" s="21">
        <v>244.15326078379567</v>
      </c>
      <c r="K17" s="21">
        <v>245.38825863490212</v>
      </c>
      <c r="L17" s="21">
        <v>78.176299123432685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19.879164853461486</v>
      </c>
      <c r="E21" s="21">
        <v>19.732439995492619</v>
      </c>
      <c r="F21" s="21">
        <v>0</v>
      </c>
      <c r="G21" s="21">
        <v>98.603692856380135</v>
      </c>
      <c r="H21" s="21">
        <v>98.184325741626793</v>
      </c>
      <c r="I21" s="21">
        <v>0</v>
      </c>
      <c r="J21" s="21">
        <v>117.54389645090271</v>
      </c>
      <c r="K21" s="21">
        <v>117.04568350190004</v>
      </c>
      <c r="L21" s="21">
        <v>32.858119111813977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0.30030209675893516</v>
      </c>
      <c r="E22" s="21">
        <v>0.2980856161965218</v>
      </c>
      <c r="F22" s="21">
        <v>0</v>
      </c>
      <c r="G22" s="21">
        <v>0.1019042498665243</v>
      </c>
      <c r="H22" s="21">
        <v>0.10147084529505582</v>
      </c>
      <c r="I22" s="21">
        <v>0</v>
      </c>
      <c r="J22" s="21">
        <v>1.1825433729634523E-2</v>
      </c>
      <c r="K22" s="21">
        <v>1.1775311312481732E-2</v>
      </c>
      <c r="L22" s="21">
        <v>0.26050606044957964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129.32120427480916</v>
      </c>
      <c r="D25" s="21">
        <v>64.203164728965234</v>
      </c>
      <c r="E25" s="21">
        <v>64.683790307253119</v>
      </c>
      <c r="F25" s="21">
        <v>374.56457250000005</v>
      </c>
      <c r="G25" s="21">
        <v>517.79602222103586</v>
      </c>
      <c r="H25" s="21">
        <v>517.18685071770335</v>
      </c>
      <c r="I25" s="21">
        <v>535.52758137931039</v>
      </c>
      <c r="J25" s="21">
        <v>361.70898266842801</v>
      </c>
      <c r="K25" s="21">
        <v>362.44571744811464</v>
      </c>
      <c r="L25" s="21">
        <v>111.29492429569625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27.662213587786258</v>
      </c>
      <c r="D29" s="21">
        <v>15.063580432141979</v>
      </c>
      <c r="E29" s="21">
        <v>15.156568878789018</v>
      </c>
      <c r="F29" s="21">
        <v>0</v>
      </c>
      <c r="G29" s="21">
        <v>0</v>
      </c>
      <c r="H29" s="21">
        <v>0</v>
      </c>
      <c r="I29" s="21">
        <v>92.378159999999994</v>
      </c>
      <c r="J29" s="21">
        <v>79.574829977983271</v>
      </c>
      <c r="K29" s="21">
        <v>79.6290972347267</v>
      </c>
      <c r="L29" s="21">
        <v>21.814922780745214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2.5562572917336763</v>
      </c>
      <c r="E31" s="21">
        <v>2.5373899755850204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2.1802169897852153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27.662213587786258</v>
      </c>
      <c r="D33" s="21">
        <v>17.619837723875655</v>
      </c>
      <c r="E33" s="21">
        <v>17.693958854374038</v>
      </c>
      <c r="F33" s="21">
        <v>0</v>
      </c>
      <c r="G33" s="21">
        <v>0</v>
      </c>
      <c r="H33" s="21">
        <v>0</v>
      </c>
      <c r="I33" s="21">
        <v>92.378159999999994</v>
      </c>
      <c r="J33" s="21">
        <v>79.574829977983271</v>
      </c>
      <c r="K33" s="21">
        <v>79.6290972347267</v>
      </c>
      <c r="L33" s="21">
        <v>23.995139770530429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2.1068702290076335</v>
      </c>
      <c r="D38" s="21">
        <v>0.81497739011976611</v>
      </c>
      <c r="E38" s="21">
        <v>0.82451263944709463</v>
      </c>
      <c r="F38" s="21">
        <v>4.75</v>
      </c>
      <c r="G38" s="21">
        <v>5.0069407367859053</v>
      </c>
      <c r="H38" s="21">
        <v>5.0058479532163744</v>
      </c>
      <c r="I38" s="21">
        <v>8.4827586206896548</v>
      </c>
      <c r="J38" s="21">
        <v>4.7564949361514755</v>
      </c>
      <c r="K38" s="21">
        <v>4.7722888044431455</v>
      </c>
      <c r="L38" s="21">
        <v>1.3873065565040585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6.2172440542637125E-2</v>
      </c>
      <c r="E42" s="21">
        <v>6.171355594786463E-2</v>
      </c>
      <c r="F42" s="21">
        <v>0</v>
      </c>
      <c r="G42" s="21">
        <v>0.18366257341163908</v>
      </c>
      <c r="H42" s="21">
        <v>0.18288144603934078</v>
      </c>
      <c r="I42" s="21">
        <v>0</v>
      </c>
      <c r="J42" s="21">
        <v>0.27212681638044917</v>
      </c>
      <c r="K42" s="21">
        <v>0.27097339959076294</v>
      </c>
      <c r="L42" s="21">
        <v>8.8495860833642623E-2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1.8731197850642347E-3</v>
      </c>
      <c r="E43" s="21">
        <v>1.8592945948991474E-3</v>
      </c>
      <c r="F43" s="21">
        <v>0</v>
      </c>
      <c r="G43" s="21">
        <v>5.339028296849973E-4</v>
      </c>
      <c r="H43" s="21">
        <v>5.3163211057947904E-4</v>
      </c>
      <c r="I43" s="21">
        <v>0</v>
      </c>
      <c r="J43" s="21">
        <v>1.4677821811243211E-4</v>
      </c>
      <c r="K43" s="21">
        <v>1.4615609470914936E-4</v>
      </c>
      <c r="L43" s="21">
        <v>1.6298471816553438E-3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2.1068702290076335</v>
      </c>
      <c r="D46" s="21">
        <v>0.87902295044746748</v>
      </c>
      <c r="E46" s="21">
        <v>0.88808548998985848</v>
      </c>
      <c r="F46" s="21">
        <v>4.75</v>
      </c>
      <c r="G46" s="21">
        <v>5.1911372130272291</v>
      </c>
      <c r="H46" s="21">
        <v>5.1892610313662946</v>
      </c>
      <c r="I46" s="21">
        <v>8.4827586206896548</v>
      </c>
      <c r="J46" s="21">
        <v>5.0287685307500372</v>
      </c>
      <c r="K46" s="21">
        <v>5.0434083601286179</v>
      </c>
      <c r="L46" s="21">
        <v>1.4774322645193565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0.1272264631043257</v>
      </c>
      <c r="D50" s="21">
        <v>8.0298185533460728E-2</v>
      </c>
      <c r="E50" s="21">
        <v>8.0644555459565032E-2</v>
      </c>
      <c r="F50" s="21">
        <v>0</v>
      </c>
      <c r="G50" s="21">
        <v>0</v>
      </c>
      <c r="H50" s="21">
        <v>0</v>
      </c>
      <c r="I50" s="21">
        <v>0.34482758620689657</v>
      </c>
      <c r="J50" s="21">
        <v>0.23190958461764274</v>
      </c>
      <c r="K50" s="21">
        <v>0.23238819058754751</v>
      </c>
      <c r="L50" s="21">
        <v>9.4950701157030123E-2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5.789642972016726E-3</v>
      </c>
      <c r="E52" s="21">
        <v>5.7469105660519102E-3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4.9379528473914381E-3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0.1272264631043257</v>
      </c>
      <c r="D54" s="21">
        <v>8.6087828505477457E-2</v>
      </c>
      <c r="E54" s="21">
        <v>8.6391466025616939E-2</v>
      </c>
      <c r="F54" s="21">
        <v>0</v>
      </c>
      <c r="G54" s="21">
        <v>0</v>
      </c>
      <c r="H54" s="21">
        <v>0</v>
      </c>
      <c r="I54" s="21">
        <v>0.34482758620689657</v>
      </c>
      <c r="J54" s="21">
        <v>0.23190958461764274</v>
      </c>
      <c r="K54" s="21">
        <v>0.23238819058754751</v>
      </c>
      <c r="L54" s="21">
        <v>9.9888654004421568E-2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0.42493638676844786</v>
      </c>
      <c r="D58" s="21">
        <v>0.26630465631090006</v>
      </c>
      <c r="E58" s="21">
        <v>0.2674754911167036</v>
      </c>
      <c r="F58" s="21">
        <v>1.25</v>
      </c>
      <c r="G58" s="21">
        <v>1.3299519487453284</v>
      </c>
      <c r="H58" s="21">
        <v>1.329611908559277</v>
      </c>
      <c r="I58" s="21">
        <v>2.5517241379310347</v>
      </c>
      <c r="J58" s="21">
        <v>1.341699691765742</v>
      </c>
      <c r="K58" s="21">
        <v>1.3468284127448114</v>
      </c>
      <c r="L58" s="21">
        <v>0.41888686278623183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0.42493638676844786</v>
      </c>
      <c r="D60" s="21">
        <v>0.26630465631090006</v>
      </c>
      <c r="E60" s="21">
        <v>0.2674754911167036</v>
      </c>
      <c r="F60" s="21">
        <v>1.25</v>
      </c>
      <c r="G60" s="21">
        <v>1.3299519487453284</v>
      </c>
      <c r="H60" s="21">
        <v>1.329611908559277</v>
      </c>
      <c r="I60" s="21">
        <v>2.5517241379310347</v>
      </c>
      <c r="J60" s="21">
        <v>1.341699691765742</v>
      </c>
      <c r="K60" s="21">
        <v>1.3468284127448114</v>
      </c>
      <c r="L60" s="21">
        <v>0.41888686278623183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393</v>
      </c>
      <c r="D65" s="20">
        <v>52853</v>
      </c>
      <c r="E65" s="20">
        <v>53246</v>
      </c>
      <c r="F65" s="20">
        <v>8</v>
      </c>
      <c r="G65" s="20">
        <v>1873</v>
      </c>
      <c r="H65" s="20">
        <v>1881</v>
      </c>
      <c r="I65" s="20">
        <v>29</v>
      </c>
      <c r="J65" s="20">
        <v>6813</v>
      </c>
      <c r="K65" s="20">
        <v>6842</v>
      </c>
      <c r="L65" s="20">
        <v>61969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1"/>
  <dimension ref="A1:V70"/>
  <sheetViews>
    <sheetView zoomScale="55" zoomScaleNormal="55" workbookViewId="0">
      <selection activeCell="D18" sqref="D18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49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93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52.673850344827585</v>
      </c>
      <c r="D17" s="21">
        <v>29.364993081963448</v>
      </c>
      <c r="E17" s="21">
        <v>29.442440018331808</v>
      </c>
      <c r="F17" s="21">
        <v>236.55626972477063</v>
      </c>
      <c r="G17" s="21">
        <v>77.493946813394132</v>
      </c>
      <c r="H17" s="21">
        <v>78.172450049700643</v>
      </c>
      <c r="I17" s="21">
        <v>37.811422429906543</v>
      </c>
      <c r="J17" s="21">
        <v>49.434923895683603</v>
      </c>
      <c r="K17" s="21">
        <v>49.296188714211354</v>
      </c>
      <c r="L17" s="21">
        <v>46.416581732385637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12.397531011610532</v>
      </c>
      <c r="E21" s="21">
        <v>12.356338481897344</v>
      </c>
      <c r="F21" s="21">
        <v>0</v>
      </c>
      <c r="G21" s="21">
        <v>8.8859999764188036</v>
      </c>
      <c r="H21" s="21">
        <v>8.8480954643290435</v>
      </c>
      <c r="I21" s="21">
        <v>0</v>
      </c>
      <c r="J21" s="21">
        <v>18.726385792345617</v>
      </c>
      <c r="K21" s="21">
        <v>18.502872375250988</v>
      </c>
      <c r="L21" s="21">
        <v>13.07816979134666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1.3631831244970685E-3</v>
      </c>
      <c r="E22" s="21">
        <v>1.3586537580201649E-3</v>
      </c>
      <c r="F22" s="21">
        <v>0</v>
      </c>
      <c r="G22" s="21">
        <v>0.80900998113504152</v>
      </c>
      <c r="H22" s="21">
        <v>0.80555903259891193</v>
      </c>
      <c r="I22" s="21">
        <v>0</v>
      </c>
      <c r="J22" s="21">
        <v>0</v>
      </c>
      <c r="K22" s="21">
        <v>0</v>
      </c>
      <c r="L22" s="21">
        <v>0.19706721308972946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52.673850344827585</v>
      </c>
      <c r="D25" s="21">
        <v>41.763887276698476</v>
      </c>
      <c r="E25" s="21">
        <v>41.800137153987173</v>
      </c>
      <c r="F25" s="21">
        <v>236.55626972477063</v>
      </c>
      <c r="G25" s="21">
        <v>87.188956770947982</v>
      </c>
      <c r="H25" s="21">
        <v>87.826104546628599</v>
      </c>
      <c r="I25" s="21">
        <v>37.811422429906543</v>
      </c>
      <c r="J25" s="21">
        <v>68.16130968802922</v>
      </c>
      <c r="K25" s="21">
        <v>67.799061089462342</v>
      </c>
      <c r="L25" s="21">
        <v>59.691818736822029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31.329884827586202</v>
      </c>
      <c r="D29" s="21">
        <v>30.286507389355094</v>
      </c>
      <c r="E29" s="21">
        <v>30.289974156736939</v>
      </c>
      <c r="F29" s="21">
        <v>99.249235045871558</v>
      </c>
      <c r="G29" s="21">
        <v>16.466376484829432</v>
      </c>
      <c r="H29" s="21">
        <v>16.819498685085897</v>
      </c>
      <c r="I29" s="21">
        <v>86.31214934579441</v>
      </c>
      <c r="J29" s="21">
        <v>93.774154833101264</v>
      </c>
      <c r="K29" s="21">
        <v>93.685090217892437</v>
      </c>
      <c r="L29" s="21">
        <v>43.272249514477885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3.7993846672031268</v>
      </c>
      <c r="E31" s="21">
        <v>3.7867606805682859</v>
      </c>
      <c r="F31" s="21">
        <v>0</v>
      </c>
      <c r="G31" s="21">
        <v>0</v>
      </c>
      <c r="H31" s="21">
        <v>0</v>
      </c>
      <c r="I31" s="21">
        <v>0</v>
      </c>
      <c r="J31" s="21">
        <v>8.3183375343393688</v>
      </c>
      <c r="K31" s="21">
        <v>8.2190519558265791</v>
      </c>
      <c r="L31" s="21">
        <v>4.0008421182082721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31.329884827586202</v>
      </c>
      <c r="D33" s="21">
        <v>34.085892056558222</v>
      </c>
      <c r="E33" s="21">
        <v>34.076734837305224</v>
      </c>
      <c r="F33" s="21">
        <v>99.249235045871558</v>
      </c>
      <c r="G33" s="21">
        <v>16.466376484829432</v>
      </c>
      <c r="H33" s="21">
        <v>16.819498685085897</v>
      </c>
      <c r="I33" s="21">
        <v>86.31214934579441</v>
      </c>
      <c r="J33" s="21">
        <v>102.09249236744063</v>
      </c>
      <c r="K33" s="21">
        <v>101.90414217371901</v>
      </c>
      <c r="L33" s="21">
        <v>47.27309163268616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1.4425287356321839</v>
      </c>
      <c r="D38" s="21">
        <v>0.67693604628884552</v>
      </c>
      <c r="E38" s="21">
        <v>0.67947983501374887</v>
      </c>
      <c r="F38" s="21">
        <v>2.7155963302752295</v>
      </c>
      <c r="G38" s="21">
        <v>0.86692343971073726</v>
      </c>
      <c r="H38" s="21">
        <v>0.87480922005244</v>
      </c>
      <c r="I38" s="21">
        <v>0.9190031152647975</v>
      </c>
      <c r="J38" s="21">
        <v>0.86930342829187524</v>
      </c>
      <c r="K38" s="21">
        <v>0.86989663121885918</v>
      </c>
      <c r="L38" s="21">
        <v>0.77595763965081332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8.8669195692991531E-2</v>
      </c>
      <c r="E42" s="21">
        <v>8.837457989611977E-2</v>
      </c>
      <c r="F42" s="21">
        <v>0</v>
      </c>
      <c r="G42" s="21">
        <v>3.4467850966829118E-2</v>
      </c>
      <c r="H42" s="21">
        <v>3.4320823386686496E-2</v>
      </c>
      <c r="I42" s="21">
        <v>0</v>
      </c>
      <c r="J42" s="21">
        <v>0.10205848041244872</v>
      </c>
      <c r="K42" s="21">
        <v>0.10084033613445378</v>
      </c>
      <c r="L42" s="21">
        <v>7.8395267852883657E-2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1.9159290339885811E-5</v>
      </c>
      <c r="E43" s="21">
        <v>1.9095630919645585E-5</v>
      </c>
      <c r="F43" s="21">
        <v>0</v>
      </c>
      <c r="G43" s="21">
        <v>5.8952994812136459E-3</v>
      </c>
      <c r="H43" s="21">
        <v>5.8701522326145656E-3</v>
      </c>
      <c r="I43" s="21">
        <v>0</v>
      </c>
      <c r="J43" s="21">
        <v>0</v>
      </c>
      <c r="K43" s="21">
        <v>0</v>
      </c>
      <c r="L43" s="21">
        <v>1.4406334971139626E-3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1.4425287356321839</v>
      </c>
      <c r="D46" s="21">
        <v>0.76562440127217701</v>
      </c>
      <c r="E46" s="21">
        <v>0.76787351054078823</v>
      </c>
      <c r="F46" s="21">
        <v>2.7155963302752295</v>
      </c>
      <c r="G46" s="21">
        <v>0.9072865901587801</v>
      </c>
      <c r="H46" s="21">
        <v>0.91500019567174107</v>
      </c>
      <c r="I46" s="21">
        <v>0.9190031152647975</v>
      </c>
      <c r="J46" s="21">
        <v>0.97136190870432393</v>
      </c>
      <c r="K46" s="21">
        <v>0.97073696735331294</v>
      </c>
      <c r="L46" s="21">
        <v>0.85579354100081095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0.10919540229885058</v>
      </c>
      <c r="D50" s="21">
        <v>8.7385523240219184E-2</v>
      </c>
      <c r="E50" s="21">
        <v>8.7457989611976775E-2</v>
      </c>
      <c r="F50" s="21">
        <v>0.33027522935779818</v>
      </c>
      <c r="G50" s="21">
        <v>4.783052979091338E-2</v>
      </c>
      <c r="H50" s="21">
        <v>4.9035338316440337E-2</v>
      </c>
      <c r="I50" s="21">
        <v>0.38317757009345793</v>
      </c>
      <c r="J50" s="21">
        <v>0.370338313325556</v>
      </c>
      <c r="K50" s="21">
        <v>0.37049155945564066</v>
      </c>
      <c r="L50" s="21">
        <v>0.15071316128416734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1.5883051691765338E-2</v>
      </c>
      <c r="E52" s="21">
        <v>1.5830278032386191E-2</v>
      </c>
      <c r="F52" s="21">
        <v>0</v>
      </c>
      <c r="G52" s="21">
        <v>0</v>
      </c>
      <c r="H52" s="21">
        <v>0</v>
      </c>
      <c r="I52" s="21">
        <v>0</v>
      </c>
      <c r="J52" s="21">
        <v>2.0584804124487262E-2</v>
      </c>
      <c r="K52" s="21">
        <v>2.0339109094965419E-2</v>
      </c>
      <c r="L52" s="21">
        <v>1.3127892000190813E-2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0.10919540229885058</v>
      </c>
      <c r="D54" s="21">
        <v>0.10326857493198452</v>
      </c>
      <c r="E54" s="21">
        <v>0.10328826764436297</v>
      </c>
      <c r="F54" s="21">
        <v>0.33027522935779818</v>
      </c>
      <c r="G54" s="21">
        <v>4.783052979091338E-2</v>
      </c>
      <c r="H54" s="21">
        <v>4.9035338316440337E-2</v>
      </c>
      <c r="I54" s="21">
        <v>0.38317757009345793</v>
      </c>
      <c r="J54" s="21">
        <v>0.39092311745004327</v>
      </c>
      <c r="K54" s="21">
        <v>0.39083066855060611</v>
      </c>
      <c r="L54" s="21">
        <v>0.16384105328435816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1.0977011494252873</v>
      </c>
      <c r="D58" s="21">
        <v>0.58644671801356474</v>
      </c>
      <c r="E58" s="21">
        <v>0.58814543232508398</v>
      </c>
      <c r="F58" s="21">
        <v>0.67889908256880738</v>
      </c>
      <c r="G58" s="21">
        <v>0.40339569250117907</v>
      </c>
      <c r="H58" s="21">
        <v>0.4045708918717959</v>
      </c>
      <c r="I58" s="21">
        <v>0.58255451713395634</v>
      </c>
      <c r="J58" s="21">
        <v>0.77018025815677571</v>
      </c>
      <c r="K58" s="21">
        <v>0.76794080464044023</v>
      </c>
      <c r="L58" s="21">
        <v>0.58952440013356866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1.0977011494252873</v>
      </c>
      <c r="D60" s="21">
        <v>0.58644671801356474</v>
      </c>
      <c r="E60" s="21">
        <v>0.58814543232508398</v>
      </c>
      <c r="F60" s="21">
        <v>0.67889908256880738</v>
      </c>
      <c r="G60" s="21">
        <v>0.40339569250117907</v>
      </c>
      <c r="H60" s="21">
        <v>0.4045708918717959</v>
      </c>
      <c r="I60" s="21">
        <v>0.58255451713395634</v>
      </c>
      <c r="J60" s="21">
        <v>0.77018025815677571</v>
      </c>
      <c r="K60" s="21">
        <v>0.76794080464044023</v>
      </c>
      <c r="L60" s="21">
        <v>0.58952440013356866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174</v>
      </c>
      <c r="D65" s="20">
        <v>52194</v>
      </c>
      <c r="E65" s="20">
        <v>52368</v>
      </c>
      <c r="F65" s="20">
        <v>109</v>
      </c>
      <c r="G65" s="20">
        <v>25444</v>
      </c>
      <c r="H65" s="20">
        <v>25553</v>
      </c>
      <c r="I65" s="20">
        <v>321</v>
      </c>
      <c r="J65" s="20">
        <v>26573</v>
      </c>
      <c r="K65" s="20">
        <v>26894</v>
      </c>
      <c r="L65" s="20">
        <v>104815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2"/>
  <dimension ref="A1:V70"/>
  <sheetViews>
    <sheetView zoomScale="55" zoomScaleNormal="55" workbookViewId="0">
      <selection activeCell="D18" sqref="D18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49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94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45.064564864864863</v>
      </c>
      <c r="D17" s="21">
        <v>19.621018619298788</v>
      </c>
      <c r="E17" s="21">
        <v>19.693832542346662</v>
      </c>
      <c r="F17" s="21">
        <v>0</v>
      </c>
      <c r="G17" s="21">
        <v>0</v>
      </c>
      <c r="H17" s="21">
        <v>0</v>
      </c>
      <c r="I17" s="21">
        <v>104.729994</v>
      </c>
      <c r="J17" s="21">
        <v>309.77408093155896</v>
      </c>
      <c r="K17" s="21">
        <v>307.84334564971755</v>
      </c>
      <c r="L17" s="21">
        <v>27.410270834901752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6.7478815466956252</v>
      </c>
      <c r="E21" s="21">
        <v>6.7285705700363518</v>
      </c>
      <c r="F21" s="21">
        <v>0</v>
      </c>
      <c r="G21" s="21">
        <v>0</v>
      </c>
      <c r="H21" s="21">
        <v>0</v>
      </c>
      <c r="I21" s="21">
        <v>0</v>
      </c>
      <c r="J21" s="21">
        <v>26.016413212927755</v>
      </c>
      <c r="K21" s="21">
        <v>25.771437570621469</v>
      </c>
      <c r="L21" s="21">
        <v>7.2432557916133398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0.600155566242631</v>
      </c>
      <c r="E22" s="21">
        <v>0.59843805089334046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0.58248931416095762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3.3916382252559732E-2</v>
      </c>
      <c r="E24" s="21">
        <v>3.3819320906489286E-2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3.2918015508544757E-2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45.064564864864863</v>
      </c>
      <c r="D25" s="21">
        <v>27.002972114489602</v>
      </c>
      <c r="E25" s="21">
        <v>27.054660484182843</v>
      </c>
      <c r="F25" s="21">
        <v>0</v>
      </c>
      <c r="G25" s="21">
        <v>0</v>
      </c>
      <c r="H25" s="21">
        <v>0</v>
      </c>
      <c r="I25" s="21">
        <v>104.729994</v>
      </c>
      <c r="J25" s="21">
        <v>335.79049414448673</v>
      </c>
      <c r="K25" s="21">
        <v>333.61478322033901</v>
      </c>
      <c r="L25" s="21">
        <v>35.26893395618459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22.623723783783781</v>
      </c>
      <c r="D29" s="21">
        <v>7.263693676698729</v>
      </c>
      <c r="E29" s="21">
        <v>7.3076507587593795</v>
      </c>
      <c r="F29" s="21">
        <v>0</v>
      </c>
      <c r="G29" s="21">
        <v>0</v>
      </c>
      <c r="H29" s="21">
        <v>0</v>
      </c>
      <c r="I29" s="21">
        <v>10.294998</v>
      </c>
      <c r="J29" s="21">
        <v>0</v>
      </c>
      <c r="K29" s="21">
        <v>9.6939717514124293E-2</v>
      </c>
      <c r="L29" s="21">
        <v>7.1154809395467904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4.5193509323611538</v>
      </c>
      <c r="E31" s="21">
        <v>4.506417528037745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4.3863187698562083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22.623723783783781</v>
      </c>
      <c r="D33" s="21">
        <v>11.783044609059882</v>
      </c>
      <c r="E33" s="21">
        <v>11.814068286797124</v>
      </c>
      <c r="F33" s="21">
        <v>0</v>
      </c>
      <c r="G33" s="21">
        <v>0</v>
      </c>
      <c r="H33" s="21">
        <v>0</v>
      </c>
      <c r="I33" s="21">
        <v>10.294998</v>
      </c>
      <c r="J33" s="21">
        <v>0</v>
      </c>
      <c r="K33" s="21">
        <v>9.6939717514124293E-2</v>
      </c>
      <c r="L33" s="21">
        <v>11.501799709402999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1.045045045045045</v>
      </c>
      <c r="D38" s="21">
        <v>0.72329092977557141</v>
      </c>
      <c r="E38" s="21">
        <v>0.72421172042179083</v>
      </c>
      <c r="F38" s="21">
        <v>0</v>
      </c>
      <c r="G38" s="21">
        <v>0</v>
      </c>
      <c r="H38" s="21">
        <v>0</v>
      </c>
      <c r="I38" s="21">
        <v>3.3</v>
      </c>
      <c r="J38" s="21">
        <v>5.5114068441064639</v>
      </c>
      <c r="K38" s="21">
        <v>5.4905838041431263</v>
      </c>
      <c r="L38" s="21">
        <v>0.85169013024166229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5.4917778467266525E-2</v>
      </c>
      <c r="E42" s="21">
        <v>5.4760615670198777E-2</v>
      </c>
      <c r="F42" s="21">
        <v>0</v>
      </c>
      <c r="G42" s="21">
        <v>0</v>
      </c>
      <c r="H42" s="21">
        <v>0</v>
      </c>
      <c r="I42" s="21">
        <v>0</v>
      </c>
      <c r="J42" s="21">
        <v>5.2281368821292779E-2</v>
      </c>
      <c r="K42" s="21">
        <v>5.1789077212806026E-2</v>
      </c>
      <c r="L42" s="21">
        <v>5.4731611834675904E-2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4.2662116040955633E-3</v>
      </c>
      <c r="E43" s="21">
        <v>4.2540026297470798E-3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4.1406308815779566E-3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8.5324232081911264E-4</v>
      </c>
      <c r="E45" s="21">
        <v>8.5080052594941604E-4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8.2812617631559135E-4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1.045045045045045</v>
      </c>
      <c r="D46" s="21">
        <v>0.78332816216775258</v>
      </c>
      <c r="E46" s="21">
        <v>0.78407713924768607</v>
      </c>
      <c r="F46" s="21">
        <v>0</v>
      </c>
      <c r="G46" s="21">
        <v>0</v>
      </c>
      <c r="H46" s="21">
        <v>0</v>
      </c>
      <c r="I46" s="21">
        <v>3.3</v>
      </c>
      <c r="J46" s="21">
        <v>5.5636882129277563</v>
      </c>
      <c r="K46" s="21">
        <v>5.5423728813559325</v>
      </c>
      <c r="L46" s="21">
        <v>0.91139049913423176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0.22522522522522523</v>
      </c>
      <c r="D50" s="21">
        <v>4.4006619091943325E-2</v>
      </c>
      <c r="E50" s="21">
        <v>4.4525227524686108E-2</v>
      </c>
      <c r="F50" s="21">
        <v>0</v>
      </c>
      <c r="G50" s="21">
        <v>0</v>
      </c>
      <c r="H50" s="21">
        <v>0</v>
      </c>
      <c r="I50" s="21">
        <v>0.1</v>
      </c>
      <c r="J50" s="21">
        <v>0</v>
      </c>
      <c r="K50" s="21">
        <v>9.4161958568738226E-4</v>
      </c>
      <c r="L50" s="21">
        <v>4.3363697959798241E-2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3.7051401385872373E-2</v>
      </c>
      <c r="E52" s="21">
        <v>3.6945368293500397E-2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3.5960751838189163E-2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0.22522522522522523</v>
      </c>
      <c r="D54" s="21">
        <v>8.1058020477815698E-2</v>
      </c>
      <c r="E54" s="21">
        <v>8.1470595818186498E-2</v>
      </c>
      <c r="F54" s="21">
        <v>0</v>
      </c>
      <c r="G54" s="21">
        <v>0</v>
      </c>
      <c r="H54" s="21">
        <v>0</v>
      </c>
      <c r="I54" s="21">
        <v>0.1</v>
      </c>
      <c r="J54" s="21">
        <v>0</v>
      </c>
      <c r="K54" s="21">
        <v>9.4161958568738226E-4</v>
      </c>
      <c r="L54" s="21">
        <v>7.9324449797987404E-2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0.35135135135135137</v>
      </c>
      <c r="D58" s="21">
        <v>0.31308822008480713</v>
      </c>
      <c r="E58" s="21">
        <v>0.31319772088586384</v>
      </c>
      <c r="F58" s="21">
        <v>0</v>
      </c>
      <c r="G58" s="21">
        <v>0</v>
      </c>
      <c r="H58" s="21">
        <v>0</v>
      </c>
      <c r="I58" s="21">
        <v>0.2</v>
      </c>
      <c r="J58" s="21">
        <v>0.40114068441064638</v>
      </c>
      <c r="K58" s="21">
        <v>0.3992467043314501</v>
      </c>
      <c r="L58" s="21">
        <v>0.31549097844362467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0.35135135135135137</v>
      </c>
      <c r="D60" s="21">
        <v>0.31308822008480713</v>
      </c>
      <c r="E60" s="21">
        <v>0.31319772088586384</v>
      </c>
      <c r="F60" s="21">
        <v>0</v>
      </c>
      <c r="G60" s="21">
        <v>0</v>
      </c>
      <c r="H60" s="21">
        <v>0</v>
      </c>
      <c r="I60" s="21">
        <v>0.2</v>
      </c>
      <c r="J60" s="21">
        <v>0.40114068441064638</v>
      </c>
      <c r="K60" s="21">
        <v>0.3992467043314501</v>
      </c>
      <c r="L60" s="21">
        <v>0.31549097844362467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111</v>
      </c>
      <c r="D65" s="20">
        <v>38676</v>
      </c>
      <c r="E65" s="20">
        <v>38787</v>
      </c>
      <c r="F65" s="20">
        <v>0</v>
      </c>
      <c r="G65" s="20">
        <v>0</v>
      </c>
      <c r="H65" s="20">
        <v>0</v>
      </c>
      <c r="I65" s="20">
        <v>10</v>
      </c>
      <c r="J65" s="20">
        <v>1052</v>
      </c>
      <c r="K65" s="20">
        <v>1062</v>
      </c>
      <c r="L65" s="20">
        <v>39849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3"/>
  <dimension ref="A1:V70"/>
  <sheetViews>
    <sheetView zoomScale="55" zoomScaleNormal="55" workbookViewId="0">
      <selection activeCell="D18" sqref="D18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49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95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55.777352608695658</v>
      </c>
      <c r="D17" s="21">
        <v>50.575481961367018</v>
      </c>
      <c r="E17" s="21">
        <v>50.601686423917208</v>
      </c>
      <c r="F17" s="21">
        <v>0</v>
      </c>
      <c r="G17" s="21">
        <v>0</v>
      </c>
      <c r="H17" s="21">
        <v>0</v>
      </c>
      <c r="I17" s="21">
        <v>48.164580000000001</v>
      </c>
      <c r="J17" s="21">
        <v>44.094277878554955</v>
      </c>
      <c r="K17" s="21">
        <v>44.110895595815251</v>
      </c>
      <c r="L17" s="21">
        <v>49.45492737354612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5.2297286907710081</v>
      </c>
      <c r="E21" s="21">
        <v>5.2033838931172305</v>
      </c>
      <c r="F21" s="21">
        <v>0</v>
      </c>
      <c r="G21" s="21">
        <v>0</v>
      </c>
      <c r="H21" s="21">
        <v>0</v>
      </c>
      <c r="I21" s="21">
        <v>0</v>
      </c>
      <c r="J21" s="21">
        <v>11.312989992313607</v>
      </c>
      <c r="K21" s="21">
        <v>11.266802740495026</v>
      </c>
      <c r="L21" s="21">
        <v>6.2746370922369472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2.7158659402344394E-3</v>
      </c>
      <c r="E22" s="21">
        <v>2.70218474511307E-3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2.2247768460914256E-3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55.777352608695658</v>
      </c>
      <c r="D25" s="21">
        <v>55.807926518078261</v>
      </c>
      <c r="E25" s="21">
        <v>55.807772501779546</v>
      </c>
      <c r="F25" s="21">
        <v>0</v>
      </c>
      <c r="G25" s="21">
        <v>0</v>
      </c>
      <c r="H25" s="21">
        <v>0</v>
      </c>
      <c r="I25" s="21">
        <v>48.164580000000001</v>
      </c>
      <c r="J25" s="21">
        <v>55.407267870868566</v>
      </c>
      <c r="K25" s="21">
        <v>55.377698336310274</v>
      </c>
      <c r="L25" s="21">
        <v>55.731789242629162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169.05199369565216</v>
      </c>
      <c r="D29" s="21">
        <v>96.769674198448058</v>
      </c>
      <c r="E29" s="21">
        <v>97.1337969271204</v>
      </c>
      <c r="F29" s="21">
        <v>0</v>
      </c>
      <c r="G29" s="21">
        <v>0</v>
      </c>
      <c r="H29" s="21">
        <v>0</v>
      </c>
      <c r="I29" s="21">
        <v>51.253125000000004</v>
      </c>
      <c r="J29" s="21">
        <v>10.225237002305919</v>
      </c>
      <c r="K29" s="21">
        <v>10.392740500127584</v>
      </c>
      <c r="L29" s="21">
        <v>81.808839748444669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169.05199369565216</v>
      </c>
      <c r="D33" s="21">
        <v>96.769674198448058</v>
      </c>
      <c r="E33" s="21">
        <v>97.1337969271204</v>
      </c>
      <c r="F33" s="21">
        <v>0</v>
      </c>
      <c r="G33" s="21">
        <v>0</v>
      </c>
      <c r="H33" s="21">
        <v>0</v>
      </c>
      <c r="I33" s="21">
        <v>51.253125000000004</v>
      </c>
      <c r="J33" s="21">
        <v>10.225237002305919</v>
      </c>
      <c r="K33" s="21">
        <v>10.392740500127584</v>
      </c>
      <c r="L33" s="21">
        <v>81.808839748444669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1.5</v>
      </c>
      <c r="D38" s="21">
        <v>1.2177645699191018</v>
      </c>
      <c r="E38" s="21">
        <v>1.2191863330230521</v>
      </c>
      <c r="F38" s="21">
        <v>0</v>
      </c>
      <c r="G38" s="21">
        <v>0</v>
      </c>
      <c r="H38" s="21">
        <v>0</v>
      </c>
      <c r="I38" s="21">
        <v>1.4375</v>
      </c>
      <c r="J38" s="21">
        <v>1.0292083013066871</v>
      </c>
      <c r="K38" s="21">
        <v>1.0308752232712426</v>
      </c>
      <c r="L38" s="21">
        <v>1.1859165088810748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3.2084090033569976E-2</v>
      </c>
      <c r="E42" s="21">
        <v>3.1922466188468487E-2</v>
      </c>
      <c r="F42" s="21">
        <v>0</v>
      </c>
      <c r="G42" s="21">
        <v>0</v>
      </c>
      <c r="H42" s="21">
        <v>0</v>
      </c>
      <c r="I42" s="21">
        <v>0</v>
      </c>
      <c r="J42" s="21">
        <v>0.14937227773507558</v>
      </c>
      <c r="K42" s="21">
        <v>0.14876243939780556</v>
      </c>
      <c r="L42" s="21">
        <v>5.256514290866468E-2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5.5032744482967364E-5</v>
      </c>
      <c r="E43" s="21">
        <v>5.4755516618299294E-5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4.50815976918222E-5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1.5</v>
      </c>
      <c r="D46" s="21">
        <v>1.2499036926971547</v>
      </c>
      <c r="E46" s="21">
        <v>1.251163554728139</v>
      </c>
      <c r="F46" s="21">
        <v>0</v>
      </c>
      <c r="G46" s="21">
        <v>0</v>
      </c>
      <c r="H46" s="21">
        <v>0</v>
      </c>
      <c r="I46" s="21">
        <v>1.4375</v>
      </c>
      <c r="J46" s="21">
        <v>1.1785805790417627</v>
      </c>
      <c r="K46" s="21">
        <v>1.1796376626690481</v>
      </c>
      <c r="L46" s="21">
        <v>1.2385267333874312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0.40217391304347827</v>
      </c>
      <c r="D50" s="21">
        <v>0.23047713389466734</v>
      </c>
      <c r="E50" s="21">
        <v>0.2313420577123145</v>
      </c>
      <c r="F50" s="21">
        <v>0</v>
      </c>
      <c r="G50" s="21">
        <v>0</v>
      </c>
      <c r="H50" s="21">
        <v>0</v>
      </c>
      <c r="I50" s="21">
        <v>0.1875</v>
      </c>
      <c r="J50" s="21">
        <v>3.7407122726108119E-2</v>
      </c>
      <c r="K50" s="21">
        <v>3.8019903036488903E-2</v>
      </c>
      <c r="L50" s="21">
        <v>0.1971869083040303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0.40217391304347827</v>
      </c>
      <c r="D54" s="21">
        <v>0.23047713389466734</v>
      </c>
      <c r="E54" s="21">
        <v>0.2313420577123145</v>
      </c>
      <c r="F54" s="21">
        <v>0</v>
      </c>
      <c r="G54" s="21">
        <v>0</v>
      </c>
      <c r="H54" s="21">
        <v>0</v>
      </c>
      <c r="I54" s="21">
        <v>0.1875</v>
      </c>
      <c r="J54" s="21">
        <v>3.7407122726108119E-2</v>
      </c>
      <c r="K54" s="21">
        <v>3.8019903036488903E-2</v>
      </c>
      <c r="L54" s="21">
        <v>0.1971869083040303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0.11956521739130435</v>
      </c>
      <c r="D58" s="21">
        <v>0.19052336140003301</v>
      </c>
      <c r="E58" s="21">
        <v>0.19016590921535345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0.1565683887836985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0.11956521739130435</v>
      </c>
      <c r="D60" s="21">
        <v>0.19052336140003301</v>
      </c>
      <c r="E60" s="21">
        <v>0.19016590921535345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0.1565683887836985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92</v>
      </c>
      <c r="D65" s="20">
        <v>18171</v>
      </c>
      <c r="E65" s="20">
        <v>18263</v>
      </c>
      <c r="F65" s="20">
        <v>0</v>
      </c>
      <c r="G65" s="20">
        <v>0</v>
      </c>
      <c r="H65" s="20">
        <v>0</v>
      </c>
      <c r="I65" s="20">
        <v>16</v>
      </c>
      <c r="J65" s="20">
        <v>3903</v>
      </c>
      <c r="K65" s="20">
        <v>3919</v>
      </c>
      <c r="L65" s="20">
        <v>22182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4"/>
  <dimension ref="A1:V70"/>
  <sheetViews>
    <sheetView zoomScale="70" zoomScaleNormal="70" workbookViewId="0">
      <selection activeCell="D18" sqref="D18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49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96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339.03978580645162</v>
      </c>
      <c r="D17" s="21">
        <v>230.75497772944297</v>
      </c>
      <c r="E17" s="21">
        <v>231.63812138910814</v>
      </c>
      <c r="F17" s="21">
        <v>87.749294237288126</v>
      </c>
      <c r="G17" s="21">
        <v>32.328384902770239</v>
      </c>
      <c r="H17" s="21">
        <v>32.68134622085492</v>
      </c>
      <c r="I17" s="21">
        <v>53.429166428571435</v>
      </c>
      <c r="J17" s="21">
        <v>65.079564225041381</v>
      </c>
      <c r="K17" s="21">
        <v>64.902371863117878</v>
      </c>
      <c r="L17" s="21">
        <v>66.140758716869314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8.9332802864721508</v>
      </c>
      <c r="E21" s="21">
        <v>8.8604226992896624</v>
      </c>
      <c r="F21" s="21">
        <v>0</v>
      </c>
      <c r="G21" s="21">
        <v>6.7947483259098309</v>
      </c>
      <c r="H21" s="21">
        <v>6.7514743458549225</v>
      </c>
      <c r="I21" s="21">
        <v>0</v>
      </c>
      <c r="J21" s="21">
        <v>29.422425976282391</v>
      </c>
      <c r="K21" s="21">
        <v>28.974936607821824</v>
      </c>
      <c r="L21" s="21">
        <v>12.532961187485263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0.4993105350248207</v>
      </c>
      <c r="K22" s="21">
        <v>0.49171645844649647</v>
      </c>
      <c r="L22" s="21">
        <v>0.12194793385646449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339.03978580645162</v>
      </c>
      <c r="D25" s="21">
        <v>239.68825801591512</v>
      </c>
      <c r="E25" s="21">
        <v>240.49854408839781</v>
      </c>
      <c r="F25" s="21">
        <v>87.749294237288126</v>
      </c>
      <c r="G25" s="21">
        <v>39.123133228680068</v>
      </c>
      <c r="H25" s="21">
        <v>39.432820566709843</v>
      </c>
      <c r="I25" s="21">
        <v>53.429166428571435</v>
      </c>
      <c r="J25" s="21">
        <v>95.001300736348583</v>
      </c>
      <c r="K25" s="21">
        <v>94.3690249293862</v>
      </c>
      <c r="L25" s="21">
        <v>78.795667838211045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2.9734464406779662</v>
      </c>
      <c r="G29" s="21">
        <v>9.0146623215643675</v>
      </c>
      <c r="H29" s="21">
        <v>8.9761873931347136</v>
      </c>
      <c r="I29" s="21">
        <v>5.7639878571428573</v>
      </c>
      <c r="J29" s="21">
        <v>0</v>
      </c>
      <c r="K29" s="21">
        <v>8.7665214557305818E-2</v>
      </c>
      <c r="L29" s="21">
        <v>5.6227517145455153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0.26009415317762086</v>
      </c>
      <c r="H31" s="21">
        <v>0.25843768134715028</v>
      </c>
      <c r="I31" s="21">
        <v>0</v>
      </c>
      <c r="J31" s="21">
        <v>2.0464561472697191</v>
      </c>
      <c r="K31" s="21">
        <v>2.0153313389462251</v>
      </c>
      <c r="L31" s="21">
        <v>0.66107275586838654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0</v>
      </c>
      <c r="D33" s="21">
        <v>0</v>
      </c>
      <c r="E33" s="21">
        <v>0</v>
      </c>
      <c r="F33" s="21">
        <v>2.9734464406779662</v>
      </c>
      <c r="G33" s="21">
        <v>9.2747564747419879</v>
      </c>
      <c r="H33" s="21">
        <v>9.2346250744818636</v>
      </c>
      <c r="I33" s="21">
        <v>5.7639878571428573</v>
      </c>
      <c r="J33" s="21">
        <v>2.0464561472697191</v>
      </c>
      <c r="K33" s="21">
        <v>2.1029965535035311</v>
      </c>
      <c r="L33" s="21">
        <v>6.2838244704139017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6.741935483870968</v>
      </c>
      <c r="D38" s="21">
        <v>5.455172413793103</v>
      </c>
      <c r="E38" s="21">
        <v>5.4656669297553275</v>
      </c>
      <c r="F38" s="21">
        <v>2.0508474576271185</v>
      </c>
      <c r="G38" s="21">
        <v>1.0696360673546985</v>
      </c>
      <c r="H38" s="21">
        <v>1.0758851468048358</v>
      </c>
      <c r="I38" s="21">
        <v>1.625</v>
      </c>
      <c r="J38" s="21">
        <v>1.5154440154440154</v>
      </c>
      <c r="K38" s="21">
        <v>1.5171102661596958</v>
      </c>
      <c r="L38" s="21">
        <v>1.7472468258512108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9.0450928381962864E-2</v>
      </c>
      <c r="E42" s="21">
        <v>8.9713233359642194E-2</v>
      </c>
      <c r="F42" s="21">
        <v>0</v>
      </c>
      <c r="G42" s="21">
        <v>4.5953286257468764E-2</v>
      </c>
      <c r="H42" s="21">
        <v>4.5660621761658034E-2</v>
      </c>
      <c r="I42" s="21">
        <v>0</v>
      </c>
      <c r="J42" s="21">
        <v>0.15319911748483178</v>
      </c>
      <c r="K42" s="21">
        <v>0.150869092884302</v>
      </c>
      <c r="L42" s="21">
        <v>7.7391977907250872E-2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4.6883618312189741E-3</v>
      </c>
      <c r="K43" s="21">
        <v>4.617055947854427E-3</v>
      </c>
      <c r="L43" s="21">
        <v>1.145051022126427E-3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6.741935483870968</v>
      </c>
      <c r="D46" s="21">
        <v>5.545623342175066</v>
      </c>
      <c r="E46" s="21">
        <v>5.55538016311497</v>
      </c>
      <c r="F46" s="21">
        <v>2.0508474576271185</v>
      </c>
      <c r="G46" s="21">
        <v>1.1155893536121673</v>
      </c>
      <c r="H46" s="21">
        <v>1.1215457685664938</v>
      </c>
      <c r="I46" s="21">
        <v>1.625</v>
      </c>
      <c r="J46" s="21">
        <v>1.6733314947600662</v>
      </c>
      <c r="K46" s="21">
        <v>1.6725964149918522</v>
      </c>
      <c r="L46" s="21">
        <v>1.8257838547805882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8.4745762711864406E-3</v>
      </c>
      <c r="G50" s="21">
        <v>2.5692558392178166E-2</v>
      </c>
      <c r="H50" s="21">
        <v>2.5582901554404146E-2</v>
      </c>
      <c r="I50" s="21">
        <v>1.7857142857142856E-2</v>
      </c>
      <c r="J50" s="21">
        <v>0</v>
      </c>
      <c r="K50" s="21">
        <v>2.7159152634437803E-4</v>
      </c>
      <c r="L50" s="21">
        <v>1.6030714309769978E-2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1.3579576317218902E-3</v>
      </c>
      <c r="H52" s="21">
        <v>1.3493091537132987E-3</v>
      </c>
      <c r="I52" s="21">
        <v>0</v>
      </c>
      <c r="J52" s="21">
        <v>5.2399338113623831E-3</v>
      </c>
      <c r="K52" s="21">
        <v>5.1602390005431832E-3</v>
      </c>
      <c r="L52" s="21">
        <v>2.1217121880577916E-3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</v>
      </c>
      <c r="D54" s="21">
        <v>0</v>
      </c>
      <c r="E54" s="21">
        <v>0</v>
      </c>
      <c r="F54" s="21">
        <v>8.4745762711864406E-3</v>
      </c>
      <c r="G54" s="21">
        <v>2.7050516023900056E-2</v>
      </c>
      <c r="H54" s="21">
        <v>2.6932210708117445E-2</v>
      </c>
      <c r="I54" s="21">
        <v>1.7857142857142856E-2</v>
      </c>
      <c r="J54" s="21">
        <v>5.2399338113623831E-3</v>
      </c>
      <c r="K54" s="21">
        <v>5.4318305268875608E-3</v>
      </c>
      <c r="L54" s="21">
        <v>1.8152426497827771E-2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0.22580645161290322</v>
      </c>
      <c r="D58" s="21">
        <v>0.3687002652519894</v>
      </c>
      <c r="E58" s="21">
        <v>0.3675348592475664</v>
      </c>
      <c r="F58" s="21">
        <v>6.7796610169491525E-2</v>
      </c>
      <c r="G58" s="21">
        <v>3.7099402498642041E-2</v>
      </c>
      <c r="H58" s="21">
        <v>3.7294905008635582E-2</v>
      </c>
      <c r="I58" s="21">
        <v>0.25892857142857145</v>
      </c>
      <c r="J58" s="21">
        <v>0.45228902371759516</v>
      </c>
      <c r="K58" s="21">
        <v>0.44934818033677348</v>
      </c>
      <c r="L58" s="21">
        <v>0.18176001077695081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0.22580645161290322</v>
      </c>
      <c r="D60" s="21">
        <v>0.3687002652519894</v>
      </c>
      <c r="E60" s="21">
        <v>0.3675348592475664</v>
      </c>
      <c r="F60" s="21">
        <v>6.7796610169491525E-2</v>
      </c>
      <c r="G60" s="21">
        <v>3.7099402498642041E-2</v>
      </c>
      <c r="H60" s="21">
        <v>3.7294905008635582E-2</v>
      </c>
      <c r="I60" s="21">
        <v>0.25892857142857145</v>
      </c>
      <c r="J60" s="21">
        <v>0.45228902371759516</v>
      </c>
      <c r="K60" s="21">
        <v>0.44934818033677348</v>
      </c>
      <c r="L60" s="21">
        <v>0.18176001077695081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31</v>
      </c>
      <c r="D65" s="20">
        <v>3770</v>
      </c>
      <c r="E65" s="20">
        <v>3801</v>
      </c>
      <c r="F65" s="20">
        <v>118</v>
      </c>
      <c r="G65" s="20">
        <v>18410</v>
      </c>
      <c r="H65" s="20">
        <v>18528</v>
      </c>
      <c r="I65" s="20">
        <v>112</v>
      </c>
      <c r="J65" s="20">
        <v>7252</v>
      </c>
      <c r="K65" s="20">
        <v>7364</v>
      </c>
      <c r="L65" s="20">
        <v>29693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5"/>
  <dimension ref="A1:V70"/>
  <sheetViews>
    <sheetView zoomScale="40" zoomScaleNormal="40" workbookViewId="0">
      <selection activeCell="D18" sqref="D18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49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97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31.802298620689651</v>
      </c>
      <c r="D17" s="21">
        <v>80.718710983070991</v>
      </c>
      <c r="E17" s="21">
        <v>80.300991325088347</v>
      </c>
      <c r="F17" s="21">
        <v>41.847673953488375</v>
      </c>
      <c r="G17" s="21">
        <v>105.91718189905363</v>
      </c>
      <c r="H17" s="21">
        <v>105.05973127917835</v>
      </c>
      <c r="I17" s="21">
        <v>167.32500000000002</v>
      </c>
      <c r="J17" s="21">
        <v>153.32388100706711</v>
      </c>
      <c r="K17" s="21">
        <v>153.39770061511422</v>
      </c>
      <c r="L17" s="21">
        <v>101.30704355750613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12.694594588654592</v>
      </c>
      <c r="E21" s="21">
        <v>12.586189628975267</v>
      </c>
      <c r="F21" s="21">
        <v>0</v>
      </c>
      <c r="G21" s="21">
        <v>19.370483678233438</v>
      </c>
      <c r="H21" s="21">
        <v>19.111245957049483</v>
      </c>
      <c r="I21" s="21">
        <v>0</v>
      </c>
      <c r="J21" s="21">
        <v>3.3457155477031799</v>
      </c>
      <c r="K21" s="21">
        <v>3.3280755711775041</v>
      </c>
      <c r="L21" s="21">
        <v>13.932423291596747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0.88510544104544109</v>
      </c>
      <c r="E22" s="21">
        <v>0.87754712014134284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0.38468439654059638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31.802298620689651</v>
      </c>
      <c r="D25" s="21">
        <v>94.298411012771027</v>
      </c>
      <c r="E25" s="21">
        <v>93.764728074204953</v>
      </c>
      <c r="F25" s="21">
        <v>41.847673953488375</v>
      </c>
      <c r="G25" s="21">
        <v>125.28766557728707</v>
      </c>
      <c r="H25" s="21">
        <v>124.17097723622783</v>
      </c>
      <c r="I25" s="21">
        <v>167.32500000000002</v>
      </c>
      <c r="J25" s="21">
        <v>156.66959655477029</v>
      </c>
      <c r="K25" s="21">
        <v>156.72577618629171</v>
      </c>
      <c r="L25" s="21">
        <v>115.62415124564347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0.16309771309771309</v>
      </c>
      <c r="E29" s="21">
        <v>0.16170494699646643</v>
      </c>
      <c r="F29" s="21">
        <v>26.301937674418603</v>
      </c>
      <c r="G29" s="21">
        <v>49.29215036593061</v>
      </c>
      <c r="H29" s="21">
        <v>48.984469337068163</v>
      </c>
      <c r="I29" s="21">
        <v>101.42223</v>
      </c>
      <c r="J29" s="21">
        <v>52.050942296819791</v>
      </c>
      <c r="K29" s="21">
        <v>52.311247855887522</v>
      </c>
      <c r="L29" s="21">
        <v>28.071053316122374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0.20576181170181168</v>
      </c>
      <c r="E31" s="21">
        <v>0.2040047173144876</v>
      </c>
      <c r="F31" s="21">
        <v>0</v>
      </c>
      <c r="G31" s="21">
        <v>11.000294422712933</v>
      </c>
      <c r="H31" s="21">
        <v>10.853076041083101</v>
      </c>
      <c r="I31" s="21">
        <v>0</v>
      </c>
      <c r="J31" s="21">
        <v>0</v>
      </c>
      <c r="K31" s="21">
        <v>0</v>
      </c>
      <c r="L31" s="21">
        <v>4.5906458422615204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0</v>
      </c>
      <c r="D33" s="21">
        <v>0.36885952479952477</v>
      </c>
      <c r="E33" s="21">
        <v>0.36570966431095403</v>
      </c>
      <c r="F33" s="21">
        <v>26.301937674418603</v>
      </c>
      <c r="G33" s="21">
        <v>60.292444788643543</v>
      </c>
      <c r="H33" s="21">
        <v>59.837545378151262</v>
      </c>
      <c r="I33" s="21">
        <v>101.42223</v>
      </c>
      <c r="J33" s="21">
        <v>52.050942296819791</v>
      </c>
      <c r="K33" s="21">
        <v>52.311247855887522</v>
      </c>
      <c r="L33" s="21">
        <v>32.661699158383897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0.72413793103448276</v>
      </c>
      <c r="D38" s="21">
        <v>1.4125334125334126</v>
      </c>
      <c r="E38" s="21">
        <v>1.4066548881036514</v>
      </c>
      <c r="F38" s="21">
        <v>1.1860465116279071</v>
      </c>
      <c r="G38" s="21">
        <v>2.4126182965299683</v>
      </c>
      <c r="H38" s="21">
        <v>2.3962029256146904</v>
      </c>
      <c r="I38" s="21">
        <v>5.5</v>
      </c>
      <c r="J38" s="21">
        <v>5.0176678445229683</v>
      </c>
      <c r="K38" s="21">
        <v>5.0202108963093144</v>
      </c>
      <c r="L38" s="21">
        <v>2.3478765973925388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0.11493911493911493</v>
      </c>
      <c r="E42" s="21">
        <v>0.11395759717314488</v>
      </c>
      <c r="F42" s="21">
        <v>0</v>
      </c>
      <c r="G42" s="21">
        <v>0.16372239747634068</v>
      </c>
      <c r="H42" s="21">
        <v>0.16153127917833801</v>
      </c>
      <c r="I42" s="21">
        <v>0</v>
      </c>
      <c r="J42" s="21">
        <v>1.7667844522968199E-2</v>
      </c>
      <c r="K42" s="21">
        <v>1.7574692442882251E-2</v>
      </c>
      <c r="L42" s="21">
        <v>0.11953014069962566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5.6430056430056431E-3</v>
      </c>
      <c r="E43" s="21">
        <v>5.5948174322732625E-3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2.4525622821737446E-3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0.72413793103448276</v>
      </c>
      <c r="D46" s="21">
        <v>1.5331155331155333</v>
      </c>
      <c r="E46" s="21">
        <v>1.5262073027090695</v>
      </c>
      <c r="F46" s="21">
        <v>1.1860465116279071</v>
      </c>
      <c r="G46" s="21">
        <v>2.5763406940063089</v>
      </c>
      <c r="H46" s="21">
        <v>2.5577342047930283</v>
      </c>
      <c r="I46" s="21">
        <v>5.5</v>
      </c>
      <c r="J46" s="21">
        <v>5.0353356890459366</v>
      </c>
      <c r="K46" s="21">
        <v>5.0377855887521967</v>
      </c>
      <c r="L46" s="21">
        <v>2.4698593003743383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8.9100089100089099E-4</v>
      </c>
      <c r="E50" s="21">
        <v>8.8339222614840988E-4</v>
      </c>
      <c r="F50" s="21">
        <v>0.13953488372093023</v>
      </c>
      <c r="G50" s="21">
        <v>0.25962145110410095</v>
      </c>
      <c r="H50" s="21">
        <v>0.25801431683784626</v>
      </c>
      <c r="I50" s="21">
        <v>0.5</v>
      </c>
      <c r="J50" s="21">
        <v>0.24823321554770317</v>
      </c>
      <c r="K50" s="21">
        <v>0.24956063268892795</v>
      </c>
      <c r="L50" s="21">
        <v>0.14405576352136309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8.9100089100089099E-4</v>
      </c>
      <c r="E52" s="21">
        <v>8.8339222614840988E-4</v>
      </c>
      <c r="F52" s="21">
        <v>0</v>
      </c>
      <c r="G52" s="21">
        <v>4.7634069400630911E-2</v>
      </c>
      <c r="H52" s="21">
        <v>4.6996576408341116E-2</v>
      </c>
      <c r="I52" s="21">
        <v>0</v>
      </c>
      <c r="J52" s="21">
        <v>0</v>
      </c>
      <c r="K52" s="21">
        <v>0</v>
      </c>
      <c r="L52" s="21">
        <v>1.987866270814509E-2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</v>
      </c>
      <c r="D54" s="21">
        <v>1.782001782001782E-3</v>
      </c>
      <c r="E54" s="21">
        <v>1.7667844522968198E-3</v>
      </c>
      <c r="F54" s="21">
        <v>0.13953488372093023</v>
      </c>
      <c r="G54" s="21">
        <v>0.30725552050473187</v>
      </c>
      <c r="H54" s="21">
        <v>0.30501089324618735</v>
      </c>
      <c r="I54" s="21">
        <v>0.5</v>
      </c>
      <c r="J54" s="21">
        <v>0.24823321554770317</v>
      </c>
      <c r="K54" s="21">
        <v>0.24956063268892795</v>
      </c>
      <c r="L54" s="21">
        <v>0.16393442622950818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0.2413793103448276</v>
      </c>
      <c r="D58" s="21">
        <v>6.5934065934065936E-2</v>
      </c>
      <c r="E58" s="21">
        <v>6.7432273262661949E-2</v>
      </c>
      <c r="F58" s="21">
        <v>0.27906976744186046</v>
      </c>
      <c r="G58" s="21">
        <v>0.80851735015772874</v>
      </c>
      <c r="H58" s="21">
        <v>0.80143168378462493</v>
      </c>
      <c r="I58" s="21">
        <v>0.33333333333333331</v>
      </c>
      <c r="J58" s="21">
        <v>0.28621908127208479</v>
      </c>
      <c r="K58" s="21">
        <v>0.28646748681898065</v>
      </c>
      <c r="L58" s="21">
        <v>0.40402736543178003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0.2413793103448276</v>
      </c>
      <c r="D60" s="21">
        <v>6.5934065934065936E-2</v>
      </c>
      <c r="E60" s="21">
        <v>6.7432273262661949E-2</v>
      </c>
      <c r="F60" s="21">
        <v>0.27906976744186046</v>
      </c>
      <c r="G60" s="21">
        <v>0.80851735015772874</v>
      </c>
      <c r="H60" s="21">
        <v>0.80143168378462493</v>
      </c>
      <c r="I60" s="21">
        <v>0.33333333333333331</v>
      </c>
      <c r="J60" s="21">
        <v>0.28621908127208479</v>
      </c>
      <c r="K60" s="21">
        <v>0.28646748681898065</v>
      </c>
      <c r="L60" s="21">
        <v>0.40402736543178003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29</v>
      </c>
      <c r="D65" s="20">
        <v>3367</v>
      </c>
      <c r="E65" s="20">
        <v>3396</v>
      </c>
      <c r="F65" s="20">
        <v>43</v>
      </c>
      <c r="G65" s="20">
        <v>3170</v>
      </c>
      <c r="H65" s="20">
        <v>3213</v>
      </c>
      <c r="I65" s="20">
        <v>6</v>
      </c>
      <c r="J65" s="20">
        <v>1132</v>
      </c>
      <c r="K65" s="20">
        <v>1138</v>
      </c>
      <c r="L65" s="20">
        <v>7747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6"/>
  <dimension ref="A1:V70"/>
  <sheetViews>
    <sheetView zoomScale="70" zoomScaleNormal="70" workbookViewId="0">
      <selection activeCell="D18" sqref="D18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49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98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62.35492816901408</v>
      </c>
      <c r="D17" s="21">
        <v>50.914547818870645</v>
      </c>
      <c r="E17" s="21">
        <v>50.963186561676643</v>
      </c>
      <c r="F17" s="21">
        <v>265.58167200000003</v>
      </c>
      <c r="G17" s="21">
        <v>75.825762509268301</v>
      </c>
      <c r="H17" s="21">
        <v>76.563394810495637</v>
      </c>
      <c r="I17" s="21">
        <v>252.83531135593205</v>
      </c>
      <c r="J17" s="21">
        <v>245.97199735931778</v>
      </c>
      <c r="K17" s="21">
        <v>246.00472206642948</v>
      </c>
      <c r="L17" s="21">
        <v>157.38691957118013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29.303256366588489</v>
      </c>
      <c r="E21" s="21">
        <v>29.178673659880239</v>
      </c>
      <c r="F21" s="21">
        <v>0</v>
      </c>
      <c r="G21" s="21">
        <v>39.768562595121949</v>
      </c>
      <c r="H21" s="21">
        <v>39.613971486880459</v>
      </c>
      <c r="I21" s="21">
        <v>0</v>
      </c>
      <c r="J21" s="21">
        <v>23.695466906211941</v>
      </c>
      <c r="K21" s="21">
        <v>23.582485449329244</v>
      </c>
      <c r="L21" s="21">
        <v>27.358553502028204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0.40184115821757171</v>
      </c>
      <c r="E22" s="21">
        <v>0.40013273173652697</v>
      </c>
      <c r="F22" s="21">
        <v>0</v>
      </c>
      <c r="G22" s="21">
        <v>1.178536975609756E-2</v>
      </c>
      <c r="H22" s="21">
        <v>1.1739556851311953E-2</v>
      </c>
      <c r="I22" s="21">
        <v>0</v>
      </c>
      <c r="J22" s="21">
        <v>0</v>
      </c>
      <c r="K22" s="21">
        <v>0</v>
      </c>
      <c r="L22" s="21">
        <v>0.14471308222265147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3.1661555114558902E-3</v>
      </c>
      <c r="E24" s="21">
        <v>3.1526946107784427E-3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1.1299980683793702E-3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62.35492816901408</v>
      </c>
      <c r="D25" s="21">
        <v>80.62281149918816</v>
      </c>
      <c r="E25" s="21">
        <v>80.545145647904192</v>
      </c>
      <c r="F25" s="21">
        <v>265.58167200000003</v>
      </c>
      <c r="G25" s="21">
        <v>115.60611047414635</v>
      </c>
      <c r="H25" s="21">
        <v>116.18910585422741</v>
      </c>
      <c r="I25" s="21">
        <v>252.83531135593205</v>
      </c>
      <c r="J25" s="21">
        <v>269.6674642655297</v>
      </c>
      <c r="K25" s="21">
        <v>269.58720751575873</v>
      </c>
      <c r="L25" s="21">
        <v>184.89131615349939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45.952112957746479</v>
      </c>
      <c r="D29" s="21">
        <v>13.57045923507126</v>
      </c>
      <c r="E29" s="21">
        <v>13.708129738922155</v>
      </c>
      <c r="F29" s="21">
        <v>0</v>
      </c>
      <c r="G29" s="21">
        <v>0</v>
      </c>
      <c r="H29" s="21">
        <v>0</v>
      </c>
      <c r="I29" s="21">
        <v>38.896751186440682</v>
      </c>
      <c r="J29" s="21">
        <v>87.134351736906211</v>
      </c>
      <c r="K29" s="21">
        <v>86.904351863584935</v>
      </c>
      <c r="L29" s="21">
        <v>51.072793478848752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6.1931925870889151</v>
      </c>
      <c r="K31" s="21">
        <v>6.1636630604493288</v>
      </c>
      <c r="L31" s="21">
        <v>3.2738465739488762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45.952112957746479</v>
      </c>
      <c r="D33" s="21">
        <v>13.57045923507126</v>
      </c>
      <c r="E33" s="21">
        <v>13.708129738922155</v>
      </c>
      <c r="F33" s="21">
        <v>0</v>
      </c>
      <c r="G33" s="21">
        <v>0</v>
      </c>
      <c r="H33" s="21">
        <v>0</v>
      </c>
      <c r="I33" s="21">
        <v>38.896751186440682</v>
      </c>
      <c r="J33" s="21">
        <v>93.327544323995127</v>
      </c>
      <c r="K33" s="21">
        <v>93.068014924034259</v>
      </c>
      <c r="L33" s="21">
        <v>54.346640052797625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2.859154929577465</v>
      </c>
      <c r="D38" s="21">
        <v>1.8254254615430874</v>
      </c>
      <c r="E38" s="21">
        <v>1.829820359281437</v>
      </c>
      <c r="F38" s="21">
        <v>5.4</v>
      </c>
      <c r="G38" s="21">
        <v>2.4753170731707317</v>
      </c>
      <c r="H38" s="21">
        <v>2.4866861030126337</v>
      </c>
      <c r="I38" s="21">
        <v>6.593220338983051</v>
      </c>
      <c r="J38" s="21">
        <v>6.5006902151847337</v>
      </c>
      <c r="K38" s="21">
        <v>6.5011314045579445</v>
      </c>
      <c r="L38" s="21">
        <v>4.3835340072543083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9.3631607432798122E-2</v>
      </c>
      <c r="E42" s="21">
        <v>9.3233532934131738E-2</v>
      </c>
      <c r="F42" s="21">
        <v>0</v>
      </c>
      <c r="G42" s="21">
        <v>0.17756097560975609</v>
      </c>
      <c r="H42" s="21">
        <v>0.17687074829931973</v>
      </c>
      <c r="I42" s="21">
        <v>0</v>
      </c>
      <c r="J42" s="21">
        <v>0.10397888753552578</v>
      </c>
      <c r="K42" s="21">
        <v>0.10348310974624213</v>
      </c>
      <c r="L42" s="21">
        <v>0.10791320584637178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2.7061158217571712E-3</v>
      </c>
      <c r="E43" s="21">
        <v>2.6946107784431138E-3</v>
      </c>
      <c r="F43" s="21">
        <v>0</v>
      </c>
      <c r="G43" s="21">
        <v>1.9512195121951221E-4</v>
      </c>
      <c r="H43" s="21">
        <v>1.9436345966958212E-4</v>
      </c>
      <c r="I43" s="21">
        <v>0</v>
      </c>
      <c r="J43" s="21">
        <v>0</v>
      </c>
      <c r="K43" s="21">
        <v>0</v>
      </c>
      <c r="L43" s="21">
        <v>9.8727276629536633E-4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6.0135907150159359E-5</v>
      </c>
      <c r="E45" s="21">
        <v>5.9880239520958083E-5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2.1462451441203615E-5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2.859154929577465</v>
      </c>
      <c r="D46" s="21">
        <v>1.9218233207047928</v>
      </c>
      <c r="E46" s="21">
        <v>1.9258083832335329</v>
      </c>
      <c r="F46" s="21">
        <v>5.4</v>
      </c>
      <c r="G46" s="21">
        <v>2.6530731707317075</v>
      </c>
      <c r="H46" s="21">
        <v>2.6637512147716231</v>
      </c>
      <c r="I46" s="21">
        <v>6.593220338983051</v>
      </c>
      <c r="J46" s="21">
        <v>6.6046691027202593</v>
      </c>
      <c r="K46" s="21">
        <v>6.6046145143041866</v>
      </c>
      <c r="L46" s="21">
        <v>4.4924559483184163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0.16901408450704225</v>
      </c>
      <c r="D50" s="21">
        <v>4.9912802934632267E-2</v>
      </c>
      <c r="E50" s="21">
        <v>5.0419161676646708E-2</v>
      </c>
      <c r="F50" s="21">
        <v>0</v>
      </c>
      <c r="G50" s="21">
        <v>0</v>
      </c>
      <c r="H50" s="21">
        <v>0</v>
      </c>
      <c r="I50" s="21">
        <v>8.4745762711864403E-2</v>
      </c>
      <c r="J50" s="21">
        <v>0.1654892407632968</v>
      </c>
      <c r="K50" s="21">
        <v>0.16510425084855343</v>
      </c>
      <c r="L50" s="21">
        <v>0.10576696070225142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1.1977263499796996E-2</v>
      </c>
      <c r="K52" s="21">
        <v>1.1920155164053661E-2</v>
      </c>
      <c r="L52" s="21">
        <v>6.3314231751550659E-3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0.16901408450704225</v>
      </c>
      <c r="D54" s="21">
        <v>4.9912802934632267E-2</v>
      </c>
      <c r="E54" s="21">
        <v>5.0419161676646708E-2</v>
      </c>
      <c r="F54" s="21">
        <v>0</v>
      </c>
      <c r="G54" s="21">
        <v>0</v>
      </c>
      <c r="H54" s="21">
        <v>0</v>
      </c>
      <c r="I54" s="21">
        <v>8.4745762711864403E-2</v>
      </c>
      <c r="J54" s="21">
        <v>0.17746650426309379</v>
      </c>
      <c r="K54" s="21">
        <v>0.17702440601260711</v>
      </c>
      <c r="L54" s="21">
        <v>0.11209838387740648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1.3380281690140845</v>
      </c>
      <c r="D58" s="21">
        <v>0.64892657405736964</v>
      </c>
      <c r="E58" s="21">
        <v>0.65185628742514967</v>
      </c>
      <c r="F58" s="21">
        <v>2.7</v>
      </c>
      <c r="G58" s="21">
        <v>0.77365853658536587</v>
      </c>
      <c r="H58" s="21">
        <v>0.78114674441205056</v>
      </c>
      <c r="I58" s="21">
        <v>2.7372881355932202</v>
      </c>
      <c r="J58" s="21">
        <v>2.1109622411693056</v>
      </c>
      <c r="K58" s="21">
        <v>2.1139486019072247</v>
      </c>
      <c r="L58" s="21">
        <v>1.4427274483291481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1.3380281690140845</v>
      </c>
      <c r="D60" s="21">
        <v>0.64892657405736964</v>
      </c>
      <c r="E60" s="21">
        <v>0.65185628742514967</v>
      </c>
      <c r="F60" s="21">
        <v>2.7</v>
      </c>
      <c r="G60" s="21">
        <v>0.77365853658536587</v>
      </c>
      <c r="H60" s="21">
        <v>0.78114674441205056</v>
      </c>
      <c r="I60" s="21">
        <v>2.7372881355932202</v>
      </c>
      <c r="J60" s="21">
        <v>2.1109622411693056</v>
      </c>
      <c r="K60" s="21">
        <v>2.1139486019072247</v>
      </c>
      <c r="L60" s="21">
        <v>1.4427274483291481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71</v>
      </c>
      <c r="D65" s="20">
        <v>16629</v>
      </c>
      <c r="E65" s="20">
        <v>16700</v>
      </c>
      <c r="F65" s="20">
        <v>20</v>
      </c>
      <c r="G65" s="20">
        <v>5125</v>
      </c>
      <c r="H65" s="20">
        <v>5145</v>
      </c>
      <c r="I65" s="20">
        <v>118</v>
      </c>
      <c r="J65" s="20">
        <v>24630</v>
      </c>
      <c r="K65" s="20">
        <v>24748</v>
      </c>
      <c r="L65" s="20">
        <v>46593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2"/>
  <dimension ref="A1:V70"/>
  <sheetViews>
    <sheetView zoomScale="90" zoomScaleNormal="90" workbookViewId="0">
      <selection activeCell="D18" sqref="D18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47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54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10.600877368421052</v>
      </c>
      <c r="G17" s="21">
        <v>10.728787823521147</v>
      </c>
      <c r="H17" s="21">
        <v>10.728108494758912</v>
      </c>
      <c r="I17" s="21">
        <v>39.327159259259268</v>
      </c>
      <c r="J17" s="21">
        <v>30.95436386212625</v>
      </c>
      <c r="K17" s="21">
        <v>31.092856087400449</v>
      </c>
      <c r="L17" s="21">
        <v>19.238039263192832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7.1474216636223131</v>
      </c>
      <c r="H21" s="21">
        <v>7.109461911949686</v>
      </c>
      <c r="I21" s="21">
        <v>0</v>
      </c>
      <c r="J21" s="21">
        <v>3.4201965573089703</v>
      </c>
      <c r="K21" s="21">
        <v>3.3636239779456814</v>
      </c>
      <c r="L21" s="21">
        <v>5.5874432957185531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0</v>
      </c>
      <c r="D25" s="21">
        <v>0</v>
      </c>
      <c r="E25" s="21">
        <v>0</v>
      </c>
      <c r="F25" s="21">
        <v>10.600877368421052</v>
      </c>
      <c r="G25" s="21">
        <v>17.876209487143459</v>
      </c>
      <c r="H25" s="21">
        <v>17.837570406708597</v>
      </c>
      <c r="I25" s="21">
        <v>39.327159259259268</v>
      </c>
      <c r="J25" s="21">
        <v>34.37456041943522</v>
      </c>
      <c r="K25" s="21">
        <v>34.456480065346128</v>
      </c>
      <c r="L25" s="21">
        <v>24.825482558911386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1.4210526315789473</v>
      </c>
      <c r="G38" s="21">
        <v>1.035829703526767</v>
      </c>
      <c r="H38" s="21">
        <v>1.0378756114605172</v>
      </c>
      <c r="I38" s="21">
        <v>1.3580246913580247</v>
      </c>
      <c r="J38" s="21">
        <v>1.1713039867109634</v>
      </c>
      <c r="K38" s="21">
        <v>1.1743924851950174</v>
      </c>
      <c r="L38" s="21">
        <v>1.1429638234317956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8.2057046508360265E-2</v>
      </c>
      <c r="H42" s="21">
        <v>8.1621243885394823E-2</v>
      </c>
      <c r="I42" s="21">
        <v>0</v>
      </c>
      <c r="J42" s="21">
        <v>4.6719269102990034E-2</v>
      </c>
      <c r="K42" s="21">
        <v>4.5946497855830097E-2</v>
      </c>
      <c r="L42" s="21">
        <v>6.7125788250912713E-2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0</v>
      </c>
      <c r="D46" s="21">
        <v>0</v>
      </c>
      <c r="E46" s="21">
        <v>0</v>
      </c>
      <c r="F46" s="21">
        <v>1.4210526315789473</v>
      </c>
      <c r="G46" s="21">
        <v>1.1178867500351273</v>
      </c>
      <c r="H46" s="21">
        <v>1.1194968553459121</v>
      </c>
      <c r="I46" s="21">
        <v>1.3580246913580247</v>
      </c>
      <c r="J46" s="21">
        <v>1.2180232558139534</v>
      </c>
      <c r="K46" s="21">
        <v>1.2203389830508475</v>
      </c>
      <c r="L46" s="21">
        <v>1.2100896116827082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3.7037037037037035E-2</v>
      </c>
      <c r="J58" s="21">
        <v>4.1112956810631228E-2</v>
      </c>
      <c r="K58" s="21">
        <v>4.1045538084541554E-2</v>
      </c>
      <c r="L58" s="21">
        <v>4.1486890142714901E-2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3.7037037037037035E-2</v>
      </c>
      <c r="J60" s="21">
        <v>4.1112956810631228E-2</v>
      </c>
      <c r="K60" s="21">
        <v>4.1045538084541554E-2</v>
      </c>
      <c r="L60" s="21">
        <v>4.1486890142714901E-2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38</v>
      </c>
      <c r="G65" s="20">
        <v>7117</v>
      </c>
      <c r="H65" s="20">
        <v>7155</v>
      </c>
      <c r="I65" s="20">
        <v>81</v>
      </c>
      <c r="J65" s="20">
        <v>4816</v>
      </c>
      <c r="K65" s="20">
        <v>4897</v>
      </c>
      <c r="L65" s="20">
        <v>12052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3"/>
  <dimension ref="A1:V70"/>
  <sheetViews>
    <sheetView zoomScale="90" zoomScaleNormal="90" workbookViewId="0">
      <selection activeCell="D18" sqref="D18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47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55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106.70649762711865</v>
      </c>
      <c r="D17" s="21">
        <v>73.631667585335009</v>
      </c>
      <c r="E17" s="21">
        <v>73.768158805343774</v>
      </c>
      <c r="F17" s="21">
        <v>0</v>
      </c>
      <c r="G17" s="21">
        <v>0</v>
      </c>
      <c r="H17" s="21">
        <v>0</v>
      </c>
      <c r="I17" s="21">
        <v>2034.8665799999999</v>
      </c>
      <c r="J17" s="21">
        <v>734.85407390476189</v>
      </c>
      <c r="K17" s="21">
        <v>736.91431559429486</v>
      </c>
      <c r="L17" s="21">
        <v>101.7990554381029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5.8019700758533501</v>
      </c>
      <c r="E21" s="21">
        <v>5.7780268545848781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5.533792198553054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106.70649762711865</v>
      </c>
      <c r="D25" s="21">
        <v>79.433637661188357</v>
      </c>
      <c r="E25" s="21">
        <v>79.546185659928653</v>
      </c>
      <c r="F25" s="21">
        <v>0</v>
      </c>
      <c r="G25" s="21">
        <v>0</v>
      </c>
      <c r="H25" s="21">
        <v>0</v>
      </c>
      <c r="I25" s="21">
        <v>2034.8665799999999</v>
      </c>
      <c r="J25" s="21">
        <v>734.85407390476189</v>
      </c>
      <c r="K25" s="21">
        <v>736.91431559429486</v>
      </c>
      <c r="L25" s="21">
        <v>107.33284763665596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240.36892576271183</v>
      </c>
      <c r="D29" s="21">
        <v>153.8205389211968</v>
      </c>
      <c r="E29" s="21">
        <v>154.17770160033575</v>
      </c>
      <c r="F29" s="21">
        <v>0</v>
      </c>
      <c r="G29" s="21">
        <v>0</v>
      </c>
      <c r="H29" s="21">
        <v>0</v>
      </c>
      <c r="I29" s="21">
        <v>828.79998000000001</v>
      </c>
      <c r="J29" s="21">
        <v>293.36888885714285</v>
      </c>
      <c r="K29" s="21">
        <v>294.21743258320129</v>
      </c>
      <c r="L29" s="21">
        <v>160.09711948954984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240.36892576271183</v>
      </c>
      <c r="D33" s="21">
        <v>153.8205389211968</v>
      </c>
      <c r="E33" s="21">
        <v>154.17770160033575</v>
      </c>
      <c r="F33" s="21">
        <v>0</v>
      </c>
      <c r="G33" s="21">
        <v>0</v>
      </c>
      <c r="H33" s="21">
        <v>0</v>
      </c>
      <c r="I33" s="21">
        <v>828.79998000000001</v>
      </c>
      <c r="J33" s="21">
        <v>293.36888885714285</v>
      </c>
      <c r="K33" s="21">
        <v>294.21743258320129</v>
      </c>
      <c r="L33" s="21">
        <v>160.09711948954984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1.6101694915254237</v>
      </c>
      <c r="D38" s="21">
        <v>0.85033010254249197</v>
      </c>
      <c r="E38" s="21">
        <v>0.85346576204798208</v>
      </c>
      <c r="F38" s="21">
        <v>0</v>
      </c>
      <c r="G38" s="21">
        <v>0</v>
      </c>
      <c r="H38" s="21">
        <v>0</v>
      </c>
      <c r="I38" s="21">
        <v>29</v>
      </c>
      <c r="J38" s="21">
        <v>10.239682539682539</v>
      </c>
      <c r="K38" s="21">
        <v>10.269413629160063</v>
      </c>
      <c r="L38" s="21">
        <v>1.2514737406216505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4.1297935103244837E-2</v>
      </c>
      <c r="E42" s="21">
        <v>4.1127509267678532E-2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3.9389067524115758E-2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1.6101694915254237</v>
      </c>
      <c r="D46" s="21">
        <v>0.89162803764573684</v>
      </c>
      <c r="E46" s="21">
        <v>0.89459327131566058</v>
      </c>
      <c r="F46" s="21">
        <v>0</v>
      </c>
      <c r="G46" s="21">
        <v>0</v>
      </c>
      <c r="H46" s="21">
        <v>0</v>
      </c>
      <c r="I46" s="21">
        <v>29</v>
      </c>
      <c r="J46" s="21">
        <v>10.239682539682539</v>
      </c>
      <c r="K46" s="21">
        <v>10.269413629160063</v>
      </c>
      <c r="L46" s="21">
        <v>1.2908628081457663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1.0677966101694916</v>
      </c>
      <c r="D50" s="21">
        <v>0.75368731563421831</v>
      </c>
      <c r="E50" s="21">
        <v>0.75498356298524161</v>
      </c>
      <c r="F50" s="21">
        <v>0</v>
      </c>
      <c r="G50" s="21">
        <v>0</v>
      </c>
      <c r="H50" s="21">
        <v>0</v>
      </c>
      <c r="I50" s="21">
        <v>4</v>
      </c>
      <c r="J50" s="21">
        <v>1.4158730158730159</v>
      </c>
      <c r="K50" s="21">
        <v>1.4199683042789224</v>
      </c>
      <c r="L50" s="21">
        <v>0.78309217577706325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1.0677966101694916</v>
      </c>
      <c r="D54" s="21">
        <v>0.75368731563421831</v>
      </c>
      <c r="E54" s="21">
        <v>0.75498356298524161</v>
      </c>
      <c r="F54" s="21">
        <v>0</v>
      </c>
      <c r="G54" s="21">
        <v>0</v>
      </c>
      <c r="H54" s="21">
        <v>0</v>
      </c>
      <c r="I54" s="21">
        <v>4</v>
      </c>
      <c r="J54" s="21">
        <v>1.4158730158730159</v>
      </c>
      <c r="K54" s="21">
        <v>1.4199683042789224</v>
      </c>
      <c r="L54" s="21">
        <v>0.78309217577706325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0.3728813559322034</v>
      </c>
      <c r="D58" s="21">
        <v>0.19518190757128812</v>
      </c>
      <c r="E58" s="21">
        <v>0.19591522697069316</v>
      </c>
      <c r="F58" s="21">
        <v>0</v>
      </c>
      <c r="G58" s="21">
        <v>0</v>
      </c>
      <c r="H58" s="21">
        <v>0</v>
      </c>
      <c r="I58" s="21">
        <v>4</v>
      </c>
      <c r="J58" s="21">
        <v>1.4158730158730159</v>
      </c>
      <c r="K58" s="21">
        <v>1.4199683042789224</v>
      </c>
      <c r="L58" s="21">
        <v>0.24765541264737406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0.3728813559322034</v>
      </c>
      <c r="D60" s="21">
        <v>0.19518190757128812</v>
      </c>
      <c r="E60" s="21">
        <v>0.19591522697069316</v>
      </c>
      <c r="F60" s="21">
        <v>0</v>
      </c>
      <c r="G60" s="21">
        <v>0</v>
      </c>
      <c r="H60" s="21">
        <v>0</v>
      </c>
      <c r="I60" s="21">
        <v>4</v>
      </c>
      <c r="J60" s="21">
        <v>1.4158730158730159</v>
      </c>
      <c r="K60" s="21">
        <v>1.4199683042789224</v>
      </c>
      <c r="L60" s="21">
        <v>0.24765541264737406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59</v>
      </c>
      <c r="D65" s="20">
        <v>14238</v>
      </c>
      <c r="E65" s="20">
        <v>14297</v>
      </c>
      <c r="F65" s="20">
        <v>0</v>
      </c>
      <c r="G65" s="20">
        <v>0</v>
      </c>
      <c r="H65" s="20">
        <v>0</v>
      </c>
      <c r="I65" s="20">
        <v>1</v>
      </c>
      <c r="J65" s="20">
        <v>630</v>
      </c>
      <c r="K65" s="20">
        <v>631</v>
      </c>
      <c r="L65" s="20">
        <v>14928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4"/>
  <dimension ref="A1:V70"/>
  <sheetViews>
    <sheetView topLeftCell="B33" zoomScale="90" zoomScaleNormal="90" workbookViewId="0">
      <selection activeCell="D18" sqref="D18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47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56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33.343912215568864</v>
      </c>
      <c r="D17" s="21">
        <v>13.314917609900348</v>
      </c>
      <c r="E17" s="21">
        <v>13.397694339734704</v>
      </c>
      <c r="F17" s="21">
        <v>44.685713571428565</v>
      </c>
      <c r="G17" s="21">
        <v>31.124132922117528</v>
      </c>
      <c r="H17" s="21">
        <v>31.149822947026585</v>
      </c>
      <c r="I17" s="21">
        <v>0</v>
      </c>
      <c r="J17" s="21">
        <v>0</v>
      </c>
      <c r="K17" s="21">
        <v>0</v>
      </c>
      <c r="L17" s="21">
        <v>15.326992622477109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0.48250167664670662</v>
      </c>
      <c r="D18" s="21">
        <v>0.92870179369299966</v>
      </c>
      <c r="E18" s="21">
        <v>0.92685771777865766</v>
      </c>
      <c r="F18" s="21">
        <v>28.078570714285711</v>
      </c>
      <c r="G18" s="21">
        <v>18.097372276825052</v>
      </c>
      <c r="H18" s="21">
        <v>18.116279898518364</v>
      </c>
      <c r="I18" s="21">
        <v>0</v>
      </c>
      <c r="J18" s="21">
        <v>0</v>
      </c>
      <c r="K18" s="21">
        <v>0</v>
      </c>
      <c r="L18" s="21">
        <v>2.7950011628984224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5.8126308406848688</v>
      </c>
      <c r="E21" s="21">
        <v>5.7886081384874233</v>
      </c>
      <c r="F21" s="21">
        <v>0</v>
      </c>
      <c r="G21" s="21">
        <v>10.849456617637088</v>
      </c>
      <c r="H21" s="21">
        <v>10.828904233813677</v>
      </c>
      <c r="I21" s="21">
        <v>0</v>
      </c>
      <c r="J21" s="21">
        <v>0</v>
      </c>
      <c r="K21" s="21">
        <v>0</v>
      </c>
      <c r="L21" s="21">
        <v>6.3363866509319466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0.10607520240550682</v>
      </c>
      <c r="E22" s="21">
        <v>0.10563681003761631</v>
      </c>
      <c r="F22" s="21">
        <v>0</v>
      </c>
      <c r="G22" s="21">
        <v>1.7178427438487087E-2</v>
      </c>
      <c r="H22" s="21">
        <v>1.7145885934645829E-2</v>
      </c>
      <c r="I22" s="21">
        <v>0</v>
      </c>
      <c r="J22" s="21">
        <v>0</v>
      </c>
      <c r="K22" s="21">
        <v>0</v>
      </c>
      <c r="L22" s="21">
        <v>9.6019631631190011E-2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33.826413892215569</v>
      </c>
      <c r="D25" s="21">
        <v>20.162325446683724</v>
      </c>
      <c r="E25" s="21">
        <v>20.2187970060384</v>
      </c>
      <c r="F25" s="21">
        <v>72.764284285714268</v>
      </c>
      <c r="G25" s="21">
        <v>60.088140244018156</v>
      </c>
      <c r="H25" s="21">
        <v>60.112152965293269</v>
      </c>
      <c r="I25" s="21">
        <v>0</v>
      </c>
      <c r="J25" s="21">
        <v>0</v>
      </c>
      <c r="K25" s="21">
        <v>0</v>
      </c>
      <c r="L25" s="21">
        <v>24.554400067938666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44.596673532934133</v>
      </c>
      <c r="D29" s="21">
        <v>16.299974181059117</v>
      </c>
      <c r="E29" s="21">
        <v>16.41692005295981</v>
      </c>
      <c r="F29" s="21">
        <v>14.360712857142858</v>
      </c>
      <c r="G29" s="21">
        <v>13.786946158747375</v>
      </c>
      <c r="H29" s="21">
        <v>13.788033058656383</v>
      </c>
      <c r="I29" s="21">
        <v>0</v>
      </c>
      <c r="J29" s="21">
        <v>0</v>
      </c>
      <c r="K29" s="21">
        <v>0</v>
      </c>
      <c r="L29" s="21">
        <v>16.131213066725493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2.1607517477199876</v>
      </c>
      <c r="E31" s="21">
        <v>2.1518216957038216</v>
      </c>
      <c r="F31" s="21">
        <v>0</v>
      </c>
      <c r="G31" s="21">
        <v>3.4291115935741883</v>
      </c>
      <c r="H31" s="21">
        <v>3.4226157458899942</v>
      </c>
      <c r="I31" s="21">
        <v>0</v>
      </c>
      <c r="J31" s="21">
        <v>0</v>
      </c>
      <c r="K31" s="21">
        <v>0</v>
      </c>
      <c r="L31" s="21">
        <v>2.2899313744347638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44.596673532934133</v>
      </c>
      <c r="D33" s="21">
        <v>18.460725928779105</v>
      </c>
      <c r="E33" s="21">
        <v>18.568741748663633</v>
      </c>
      <c r="F33" s="21">
        <v>14.360712857142858</v>
      </c>
      <c r="G33" s="21">
        <v>17.216057752321564</v>
      </c>
      <c r="H33" s="21">
        <v>17.210648804546377</v>
      </c>
      <c r="I33" s="21">
        <v>0</v>
      </c>
      <c r="J33" s="21">
        <v>0</v>
      </c>
      <c r="K33" s="21">
        <v>0</v>
      </c>
      <c r="L33" s="21">
        <v>18.421144441160259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0.99600798403193613</v>
      </c>
      <c r="D38" s="21">
        <v>0.29981859297731167</v>
      </c>
      <c r="E38" s="21">
        <v>0.30269583580809079</v>
      </c>
      <c r="F38" s="21">
        <v>1.0357142857142858</v>
      </c>
      <c r="G38" s="21">
        <v>0.71307530671727781</v>
      </c>
      <c r="H38" s="21">
        <v>0.71368648941208312</v>
      </c>
      <c r="I38" s="21">
        <v>0</v>
      </c>
      <c r="J38" s="21">
        <v>0</v>
      </c>
      <c r="K38" s="21">
        <v>0</v>
      </c>
      <c r="L38" s="21">
        <v>0.34736222932980404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1.996007984031936E-3</v>
      </c>
      <c r="D39" s="21">
        <v>3.6778410079272386E-3</v>
      </c>
      <c r="E39" s="21">
        <v>3.6708902527552299E-3</v>
      </c>
      <c r="F39" s="21">
        <v>0.42857142857142855</v>
      </c>
      <c r="G39" s="21">
        <v>0.27601165864569915</v>
      </c>
      <c r="H39" s="21">
        <v>0.2763006562478858</v>
      </c>
      <c r="I39" s="21">
        <v>0</v>
      </c>
      <c r="J39" s="21">
        <v>0</v>
      </c>
      <c r="K39" s="21">
        <v>0</v>
      </c>
      <c r="L39" s="21">
        <v>3.330024631447373E-2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5.6029091391035679E-2</v>
      </c>
      <c r="E42" s="21">
        <v>5.5797531841879494E-2</v>
      </c>
      <c r="F42" s="21">
        <v>0</v>
      </c>
      <c r="G42" s="21">
        <v>0.11448518945299262</v>
      </c>
      <c r="H42" s="21">
        <v>0.11426831743454435</v>
      </c>
      <c r="I42" s="21">
        <v>0</v>
      </c>
      <c r="J42" s="21">
        <v>0</v>
      </c>
      <c r="K42" s="21">
        <v>0</v>
      </c>
      <c r="L42" s="21">
        <v>6.2152126760045584E-2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1.8803376324312683E-3</v>
      </c>
      <c r="E43" s="21">
        <v>1.8725664884841286E-3</v>
      </c>
      <c r="F43" s="21">
        <v>0</v>
      </c>
      <c r="G43" s="21">
        <v>6.778282383244086E-5</v>
      </c>
      <c r="H43" s="21">
        <v>6.7654421216426498E-5</v>
      </c>
      <c r="I43" s="21">
        <v>0</v>
      </c>
      <c r="J43" s="21">
        <v>0</v>
      </c>
      <c r="K43" s="21">
        <v>0</v>
      </c>
      <c r="L43" s="21">
        <v>1.6764089555531046E-3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0.99800399201596812</v>
      </c>
      <c r="D46" s="21">
        <v>0.36140586300870586</v>
      </c>
      <c r="E46" s="21">
        <v>0.36403682439120966</v>
      </c>
      <c r="F46" s="21">
        <v>1.4642857142857144</v>
      </c>
      <c r="G46" s="21">
        <v>1.1036399376398021</v>
      </c>
      <c r="H46" s="21">
        <v>1.1043231175157295</v>
      </c>
      <c r="I46" s="21">
        <v>0</v>
      </c>
      <c r="J46" s="21">
        <v>0</v>
      </c>
      <c r="K46" s="21">
        <v>0</v>
      </c>
      <c r="L46" s="21">
        <v>0.44449101135987645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0.1497005988023952</v>
      </c>
      <c r="D50" s="21">
        <v>5.7793461063757524E-2</v>
      </c>
      <c r="E50" s="21">
        <v>5.8173299016696364E-2</v>
      </c>
      <c r="F50" s="21">
        <v>0.10714285714285714</v>
      </c>
      <c r="G50" s="21">
        <v>6.1140107096861657E-2</v>
      </c>
      <c r="H50" s="21">
        <v>6.122725120086598E-2</v>
      </c>
      <c r="I50" s="21">
        <v>0</v>
      </c>
      <c r="J50" s="21">
        <v>0</v>
      </c>
      <c r="K50" s="21">
        <v>0</v>
      </c>
      <c r="L50" s="21">
        <v>5.8505202014631816E-2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9.8075760211393023E-3</v>
      </c>
      <c r="E52" s="21">
        <v>9.7670428298026798E-3</v>
      </c>
      <c r="F52" s="21">
        <v>0</v>
      </c>
      <c r="G52" s="21">
        <v>1.6200094895953365E-2</v>
      </c>
      <c r="H52" s="21">
        <v>1.616940667072593E-2</v>
      </c>
      <c r="I52" s="21">
        <v>0</v>
      </c>
      <c r="J52" s="21">
        <v>0</v>
      </c>
      <c r="K52" s="21">
        <v>0</v>
      </c>
      <c r="L52" s="21">
        <v>1.0462850630491526E-2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0.1497005988023952</v>
      </c>
      <c r="D54" s="21">
        <v>6.7601037084896828E-2</v>
      </c>
      <c r="E54" s="21">
        <v>6.7940341846499039E-2</v>
      </c>
      <c r="F54" s="21">
        <v>0.10714285714285714</v>
      </c>
      <c r="G54" s="21">
        <v>7.7340201992815022E-2</v>
      </c>
      <c r="H54" s="21">
        <v>7.7396657871591917E-2</v>
      </c>
      <c r="I54" s="21">
        <v>0</v>
      </c>
      <c r="J54" s="21">
        <v>0</v>
      </c>
      <c r="K54" s="21">
        <v>0</v>
      </c>
      <c r="L54" s="21">
        <v>6.8968052645123346E-2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0.30938123752495011</v>
      </c>
      <c r="D58" s="21">
        <v>1.482733199141837E-2</v>
      </c>
      <c r="E58" s="21">
        <v>1.6044677621593083E-2</v>
      </c>
      <c r="F58" s="21">
        <v>0.25</v>
      </c>
      <c r="G58" s="21">
        <v>0.16932149393343726</v>
      </c>
      <c r="H58" s="21">
        <v>0.16947432514714836</v>
      </c>
      <c r="I58" s="21">
        <v>0</v>
      </c>
      <c r="J58" s="21">
        <v>0</v>
      </c>
      <c r="K58" s="21">
        <v>0</v>
      </c>
      <c r="L58" s="21">
        <v>3.2719385316716296E-2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0.30938123752495011</v>
      </c>
      <c r="D60" s="21">
        <v>1.482733199141837E-2</v>
      </c>
      <c r="E60" s="21">
        <v>1.6044677621593083E-2</v>
      </c>
      <c r="F60" s="21">
        <v>0.25</v>
      </c>
      <c r="G60" s="21">
        <v>0.16932149393343726</v>
      </c>
      <c r="H60" s="21">
        <v>0.16947432514714836</v>
      </c>
      <c r="I60" s="21">
        <v>0</v>
      </c>
      <c r="J60" s="21">
        <v>0</v>
      </c>
      <c r="K60" s="21">
        <v>0</v>
      </c>
      <c r="L60" s="21">
        <v>3.2719385316716296E-2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501</v>
      </c>
      <c r="D65" s="20">
        <v>120723</v>
      </c>
      <c r="E65" s="20">
        <v>121224</v>
      </c>
      <c r="F65" s="20">
        <v>28</v>
      </c>
      <c r="G65" s="20">
        <v>14753</v>
      </c>
      <c r="H65" s="20">
        <v>14781</v>
      </c>
      <c r="I65" s="20">
        <v>0</v>
      </c>
      <c r="J65" s="20">
        <v>0</v>
      </c>
      <c r="K65" s="20">
        <v>0</v>
      </c>
      <c r="L65" s="20">
        <v>136005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5"/>
  <dimension ref="A1:V70"/>
  <sheetViews>
    <sheetView topLeftCell="A37" zoomScale="90" zoomScaleNormal="90" workbookViewId="0">
      <selection activeCell="L65" sqref="L65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47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57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2.6477877876106191</v>
      </c>
      <c r="G17" s="21">
        <v>1.4104698862576914</v>
      </c>
      <c r="H17" s="21">
        <v>1.4233693163575973</v>
      </c>
      <c r="I17" s="21">
        <v>2.6262762162162159</v>
      </c>
      <c r="J17" s="21">
        <v>4.8919975838060852</v>
      </c>
      <c r="K17" s="21">
        <v>4.8600292258802593</v>
      </c>
      <c r="L17" s="21">
        <v>2.8686918603656579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1.3637531735968675</v>
      </c>
      <c r="H21" s="21">
        <v>1.3495356158317189</v>
      </c>
      <c r="I21" s="21">
        <v>0</v>
      </c>
      <c r="J21" s="21">
        <v>1.5109592599277979</v>
      </c>
      <c r="K21" s="21">
        <v>1.4896402720223718</v>
      </c>
      <c r="L21" s="21">
        <v>1.4084580647920453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0</v>
      </c>
      <c r="D25" s="21">
        <v>0</v>
      </c>
      <c r="E25" s="21">
        <v>0</v>
      </c>
      <c r="F25" s="21">
        <v>2.6477877876106191</v>
      </c>
      <c r="G25" s="21">
        <v>2.7742230598545587</v>
      </c>
      <c r="H25" s="21">
        <v>2.7729049321893164</v>
      </c>
      <c r="I25" s="21">
        <v>2.6262762162162159</v>
      </c>
      <c r="J25" s="21">
        <v>6.4029568437338833</v>
      </c>
      <c r="K25" s="21">
        <v>6.3496694979026316</v>
      </c>
      <c r="L25" s="21">
        <v>4.277149925157703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26.791592920353985</v>
      </c>
      <c r="G29" s="21">
        <v>61.562603320902475</v>
      </c>
      <c r="H29" s="21">
        <v>61.200104550235267</v>
      </c>
      <c r="I29" s="21">
        <v>15.152402162162161</v>
      </c>
      <c r="J29" s="21">
        <v>17.825367454873646</v>
      </c>
      <c r="K29" s="21">
        <v>17.787653059616119</v>
      </c>
      <c r="L29" s="21">
        <v>42.94255318293596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0</v>
      </c>
      <c r="D33" s="21">
        <v>0</v>
      </c>
      <c r="E33" s="21">
        <v>0</v>
      </c>
      <c r="F33" s="21">
        <v>26.791592920353985</v>
      </c>
      <c r="G33" s="21">
        <v>61.562603320902475</v>
      </c>
      <c r="H33" s="21">
        <v>61.200104550235267</v>
      </c>
      <c r="I33" s="21">
        <v>15.152402162162161</v>
      </c>
      <c r="J33" s="21">
        <v>17.825367454873646</v>
      </c>
      <c r="K33" s="21">
        <v>17.787653059616119</v>
      </c>
      <c r="L33" s="21">
        <v>42.94255318293596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0.1415929203539823</v>
      </c>
      <c r="G38" s="21">
        <v>2.1349990676859967E-2</v>
      </c>
      <c r="H38" s="21">
        <v>2.2603561214134146E-2</v>
      </c>
      <c r="I38" s="21">
        <v>0.26126126126126126</v>
      </c>
      <c r="J38" s="21">
        <v>0.2910005157297576</v>
      </c>
      <c r="K38" s="21">
        <v>0.29058090758866151</v>
      </c>
      <c r="L38" s="21">
        <v>0.13530418047685236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1.8459817266455344E-2</v>
      </c>
      <c r="H42" s="21">
        <v>1.8267367838361474E-2</v>
      </c>
      <c r="I42" s="21">
        <v>0</v>
      </c>
      <c r="J42" s="21">
        <v>1.5471892728210418E-2</v>
      </c>
      <c r="K42" s="21">
        <v>1.5253590949536036E-2</v>
      </c>
      <c r="L42" s="21">
        <v>1.6999893082433444E-2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0</v>
      </c>
      <c r="D46" s="21">
        <v>0</v>
      </c>
      <c r="E46" s="21">
        <v>0</v>
      </c>
      <c r="F46" s="21">
        <v>0.1415929203539823</v>
      </c>
      <c r="G46" s="21">
        <v>3.980980794331531E-2</v>
      </c>
      <c r="H46" s="21">
        <v>4.0870929052495619E-2</v>
      </c>
      <c r="I46" s="21">
        <v>0.26126126126126126</v>
      </c>
      <c r="J46" s="21">
        <v>0.30647240845796803</v>
      </c>
      <c r="K46" s="21">
        <v>0.30583449853819755</v>
      </c>
      <c r="L46" s="21">
        <v>0.1523040735592858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7.9646017699115043E-2</v>
      </c>
      <c r="G50" s="21">
        <v>0.18301323885884765</v>
      </c>
      <c r="H50" s="21">
        <v>0.18193560291539809</v>
      </c>
      <c r="I50" s="21">
        <v>4.5045045045045043E-2</v>
      </c>
      <c r="J50" s="21">
        <v>5.2991232594120682E-2</v>
      </c>
      <c r="K50" s="21">
        <v>5.2879115291724926E-2</v>
      </c>
      <c r="L50" s="21">
        <v>0.1276595744680851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</v>
      </c>
      <c r="D54" s="21">
        <v>0</v>
      </c>
      <c r="E54" s="21">
        <v>0</v>
      </c>
      <c r="F54" s="21">
        <v>7.9646017699115043E-2</v>
      </c>
      <c r="G54" s="21">
        <v>0.18301323885884765</v>
      </c>
      <c r="H54" s="21">
        <v>0.18193560291539809</v>
      </c>
      <c r="I54" s="21">
        <v>4.5045045045045043E-2</v>
      </c>
      <c r="J54" s="21">
        <v>5.2991232594120682E-2</v>
      </c>
      <c r="K54" s="21">
        <v>5.2879115291724926E-2</v>
      </c>
      <c r="L54" s="21">
        <v>0.1276595744680851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</v>
      </c>
      <c r="D58" s="21">
        <v>0</v>
      </c>
      <c r="E58" s="21">
        <v>0</v>
      </c>
      <c r="F58" s="21">
        <v>0.11504424778761062</v>
      </c>
      <c r="G58" s="21">
        <v>7.2813723662129404E-2</v>
      </c>
      <c r="H58" s="21">
        <v>7.325399022050004E-2</v>
      </c>
      <c r="I58" s="21">
        <v>0.18018018018018017</v>
      </c>
      <c r="J58" s="21">
        <v>8.5997937080969575E-2</v>
      </c>
      <c r="K58" s="21">
        <v>8.7326808186093813E-2</v>
      </c>
      <c r="L58" s="21">
        <v>7.917245803485512E-2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</v>
      </c>
      <c r="D60" s="21">
        <v>0</v>
      </c>
      <c r="E60" s="21">
        <v>0</v>
      </c>
      <c r="F60" s="21">
        <v>0.11504424778761062</v>
      </c>
      <c r="G60" s="21">
        <v>7.2813723662129404E-2</v>
      </c>
      <c r="H60" s="21">
        <v>7.325399022050004E-2</v>
      </c>
      <c r="I60" s="21">
        <v>0.18018018018018017</v>
      </c>
      <c r="J60" s="21">
        <v>8.5997937080969575E-2</v>
      </c>
      <c r="K60" s="21">
        <v>8.7326808186093813E-2</v>
      </c>
      <c r="L60" s="21">
        <v>7.917245803485512E-2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113</v>
      </c>
      <c r="G65" s="20">
        <v>10726</v>
      </c>
      <c r="H65" s="20">
        <v>10839</v>
      </c>
      <c r="I65" s="20">
        <v>111</v>
      </c>
      <c r="J65" s="20">
        <v>7756</v>
      </c>
      <c r="K65" s="20">
        <v>7867</v>
      </c>
      <c r="L65" s="20">
        <v>18706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6"/>
  <dimension ref="A1:V70"/>
  <sheetViews>
    <sheetView topLeftCell="E15" zoomScale="90" zoomScaleNormal="90" workbookViewId="0">
      <selection activeCell="D18" sqref="D18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47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58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25.364573333333336</v>
      </c>
      <c r="D17" s="21">
        <v>17.312941955259742</v>
      </c>
      <c r="E17" s="21">
        <v>17.333690721656041</v>
      </c>
      <c r="F17" s="21">
        <v>0</v>
      </c>
      <c r="G17" s="21">
        <v>0</v>
      </c>
      <c r="H17" s="21">
        <v>0</v>
      </c>
      <c r="I17" s="21">
        <v>31.586643870967734</v>
      </c>
      <c r="J17" s="21">
        <v>11.752614862923323</v>
      </c>
      <c r="K17" s="21">
        <v>11.842348502626971</v>
      </c>
      <c r="L17" s="21">
        <v>18.022719809192374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4.1119340740740746</v>
      </c>
      <c r="D18" s="21">
        <v>0.76218183150105268</v>
      </c>
      <c r="E18" s="21">
        <v>0.77081402335175031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0.71859781075443163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2.7197133197950119</v>
      </c>
      <c r="E21" s="21">
        <v>2.7127047157385715</v>
      </c>
      <c r="F21" s="21">
        <v>0</v>
      </c>
      <c r="G21" s="21">
        <v>0</v>
      </c>
      <c r="H21" s="21">
        <v>0</v>
      </c>
      <c r="I21" s="21">
        <v>0</v>
      </c>
      <c r="J21" s="21">
        <v>4.5862019146752679</v>
      </c>
      <c r="K21" s="21">
        <v>4.5654528984238185</v>
      </c>
      <c r="L21" s="21">
        <v>2.8382129318134641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5.4504504220979431E-2</v>
      </c>
      <c r="E22" s="21">
        <v>5.4364048060913918E-2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5.0681337828352234E-2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29.476507407407411</v>
      </c>
      <c r="D25" s="21">
        <v>20.849341610776786</v>
      </c>
      <c r="E25" s="21">
        <v>20.871573508807277</v>
      </c>
      <c r="F25" s="21">
        <v>0</v>
      </c>
      <c r="G25" s="21">
        <v>0</v>
      </c>
      <c r="H25" s="21">
        <v>0</v>
      </c>
      <c r="I25" s="21">
        <v>31.586643870967734</v>
      </c>
      <c r="J25" s="21">
        <v>16.338816777598591</v>
      </c>
      <c r="K25" s="21">
        <v>16.40780140105079</v>
      </c>
      <c r="L25" s="21">
        <v>21.630211889588622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96.46735259259259</v>
      </c>
      <c r="D29" s="21">
        <v>13.72610982201714</v>
      </c>
      <c r="E29" s="21">
        <v>13.93933104849571</v>
      </c>
      <c r="F29" s="21">
        <v>0</v>
      </c>
      <c r="G29" s="21">
        <v>0</v>
      </c>
      <c r="H29" s="21">
        <v>0</v>
      </c>
      <c r="I29" s="21">
        <v>185.06344064516128</v>
      </c>
      <c r="J29" s="21">
        <v>111.57031226213164</v>
      </c>
      <c r="K29" s="21">
        <v>111.90281182136602</v>
      </c>
      <c r="L29" s="21">
        <v>20.888720598918422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0.25747850511408338</v>
      </c>
      <c r="E31" s="21">
        <v>0.25681499220547843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0.23941792128444173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96.46735259259259</v>
      </c>
      <c r="D33" s="21">
        <v>13.983588327131223</v>
      </c>
      <c r="E33" s="21">
        <v>14.196146040701189</v>
      </c>
      <c r="F33" s="21">
        <v>0</v>
      </c>
      <c r="G33" s="21">
        <v>0</v>
      </c>
      <c r="H33" s="21">
        <v>0</v>
      </c>
      <c r="I33" s="21">
        <v>185.06344064516128</v>
      </c>
      <c r="J33" s="21">
        <v>111.57031226213164</v>
      </c>
      <c r="K33" s="21">
        <v>111.90281182136602</v>
      </c>
      <c r="L33" s="21">
        <v>21.128138520202864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1.4691358024691359</v>
      </c>
      <c r="D38" s="21">
        <v>0.70008718395815173</v>
      </c>
      <c r="E38" s="21">
        <v>0.70206899477183793</v>
      </c>
      <c r="F38" s="21">
        <v>0</v>
      </c>
      <c r="G38" s="21">
        <v>0</v>
      </c>
      <c r="H38" s="21">
        <v>0</v>
      </c>
      <c r="I38" s="21">
        <v>4.806451612903226</v>
      </c>
      <c r="J38" s="21">
        <v>1.8594047793578654</v>
      </c>
      <c r="K38" s="21">
        <v>1.8727378867483946</v>
      </c>
      <c r="L38" s="21">
        <v>0.94700886810546814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6.584362139917696E-2</v>
      </c>
      <c r="D39" s="21">
        <v>8.5482807748740088E-3</v>
      </c>
      <c r="E39" s="21">
        <v>8.6959288206411665E-3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8.1068522674470327E-3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3.042932783294703E-2</v>
      </c>
      <c r="E42" s="21">
        <v>3.0350912542286605E-2</v>
      </c>
      <c r="F42" s="21">
        <v>0</v>
      </c>
      <c r="G42" s="21">
        <v>0</v>
      </c>
      <c r="H42" s="21">
        <v>0</v>
      </c>
      <c r="I42" s="21">
        <v>0</v>
      </c>
      <c r="J42" s="21">
        <v>4.2955578360944144E-2</v>
      </c>
      <c r="K42" s="21">
        <v>4.2761237594862812E-2</v>
      </c>
      <c r="L42" s="21">
        <v>3.1191608419262672E-2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4.5718417079550048E-4</v>
      </c>
      <c r="E43" s="21">
        <v>4.56006023521427E-4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4.2511542378075907E-4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1.5349794238683128</v>
      </c>
      <c r="D46" s="21">
        <v>0.73952197673676834</v>
      </c>
      <c r="E46" s="21">
        <v>0.7415718421582872</v>
      </c>
      <c r="F46" s="21">
        <v>0</v>
      </c>
      <c r="G46" s="21">
        <v>0</v>
      </c>
      <c r="H46" s="21">
        <v>0</v>
      </c>
      <c r="I46" s="21">
        <v>4.806451612903226</v>
      </c>
      <c r="J46" s="21">
        <v>1.9023603577188095</v>
      </c>
      <c r="K46" s="21">
        <v>1.9154991243432573</v>
      </c>
      <c r="L46" s="21">
        <v>0.98673244421595863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0.59259259259259256</v>
      </c>
      <c r="D50" s="21">
        <v>9.4775341824909098E-2</v>
      </c>
      <c r="E50" s="21">
        <v>9.605819909435083E-2</v>
      </c>
      <c r="F50" s="21">
        <v>0</v>
      </c>
      <c r="G50" s="21">
        <v>0</v>
      </c>
      <c r="H50" s="21">
        <v>0</v>
      </c>
      <c r="I50" s="21">
        <v>1.4838709677419355</v>
      </c>
      <c r="J50" s="21">
        <v>0.89459023603577192</v>
      </c>
      <c r="K50" s="21">
        <v>0.89725627553998832</v>
      </c>
      <c r="L50" s="21">
        <v>0.15284382445698919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4.5718417079550048E-4</v>
      </c>
      <c r="E52" s="21">
        <v>4.56006023521427E-4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4.2511542378075907E-4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0.59259259259259256</v>
      </c>
      <c r="D54" s="21">
        <v>9.5232525995704601E-2</v>
      </c>
      <c r="E54" s="21">
        <v>9.6514205117872259E-2</v>
      </c>
      <c r="F54" s="21">
        <v>0</v>
      </c>
      <c r="G54" s="21">
        <v>0</v>
      </c>
      <c r="H54" s="21">
        <v>0</v>
      </c>
      <c r="I54" s="21">
        <v>1.4838709677419355</v>
      </c>
      <c r="J54" s="21">
        <v>0.89459023603577192</v>
      </c>
      <c r="K54" s="21">
        <v>0.89725627553998832</v>
      </c>
      <c r="L54" s="21">
        <v>0.15326893988076995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1.4156378600823045</v>
      </c>
      <c r="D58" s="21">
        <v>0.31579730792948729</v>
      </c>
      <c r="E58" s="21">
        <v>0.31863155773778595</v>
      </c>
      <c r="F58" s="21">
        <v>0</v>
      </c>
      <c r="G58" s="21">
        <v>0</v>
      </c>
      <c r="H58" s="21">
        <v>0</v>
      </c>
      <c r="I58" s="21">
        <v>0.61290322580645162</v>
      </c>
      <c r="J58" s="21">
        <v>0.50139275766016711</v>
      </c>
      <c r="K58" s="21">
        <v>0.50189725627553994</v>
      </c>
      <c r="L58" s="21">
        <v>0.33378481250432529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1.4156378600823045</v>
      </c>
      <c r="D60" s="21">
        <v>0.31579730792948729</v>
      </c>
      <c r="E60" s="21">
        <v>0.31863155773778595</v>
      </c>
      <c r="F60" s="21">
        <v>0</v>
      </c>
      <c r="G60" s="21">
        <v>0</v>
      </c>
      <c r="H60" s="21">
        <v>0</v>
      </c>
      <c r="I60" s="21">
        <v>0.61290322580645162</v>
      </c>
      <c r="J60" s="21">
        <v>0.50139275766016711</v>
      </c>
      <c r="K60" s="21">
        <v>0.50189725627553994</v>
      </c>
      <c r="L60" s="21">
        <v>0.33378481250432529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243</v>
      </c>
      <c r="D65" s="20">
        <v>94054</v>
      </c>
      <c r="E65" s="20">
        <v>94297</v>
      </c>
      <c r="F65" s="20">
        <v>0</v>
      </c>
      <c r="G65" s="20">
        <v>0</v>
      </c>
      <c r="H65" s="20">
        <v>0</v>
      </c>
      <c r="I65" s="20">
        <v>31</v>
      </c>
      <c r="J65" s="20">
        <v>6821</v>
      </c>
      <c r="K65" s="20">
        <v>6852</v>
      </c>
      <c r="L65" s="20">
        <v>101149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49</vt:i4>
      </vt:variant>
    </vt:vector>
  </HeadingPairs>
  <TitlesOfParts>
    <vt:vector size="49" baseType="lpstr">
      <vt:lpstr>AYDIN - EFELER</vt:lpstr>
      <vt:lpstr>AYDIN - BOZDOĞAN</vt:lpstr>
      <vt:lpstr>AYDIN - ÇİNE</vt:lpstr>
      <vt:lpstr>AYDIN - GERMENCİK</vt:lpstr>
      <vt:lpstr>AYDIN - KARACASU</vt:lpstr>
      <vt:lpstr>AYDIN - KOÇARLI</vt:lpstr>
      <vt:lpstr>AYDIN - KUŞADASI</vt:lpstr>
      <vt:lpstr>AYDIN - KUYUCAK</vt:lpstr>
      <vt:lpstr>AYDIN - NAZİLLİ</vt:lpstr>
      <vt:lpstr>AYDIN - SÖKE</vt:lpstr>
      <vt:lpstr>AYDIN - SULTANHİSAR</vt:lpstr>
      <vt:lpstr>AYDIN - YENİPAZAR</vt:lpstr>
      <vt:lpstr>AYDIN - BUHARKENT</vt:lpstr>
      <vt:lpstr>AYDIN - İNCİRLİOVA</vt:lpstr>
      <vt:lpstr>AYDIN - KARPUZLU</vt:lpstr>
      <vt:lpstr>AYDIN - KÖŞK</vt:lpstr>
      <vt:lpstr>AYDIN - DİDİM</vt:lpstr>
      <vt:lpstr>DENİZLİ - MERKEZEFENDİ</vt:lpstr>
      <vt:lpstr>DENİZLİ - ACIPAYAM</vt:lpstr>
      <vt:lpstr>DENİZLİ - BABADAĞ</vt:lpstr>
      <vt:lpstr>DENİZLİ - BAKLAN</vt:lpstr>
      <vt:lpstr>DENİZLİ - BEKİLLİ</vt:lpstr>
      <vt:lpstr>DENİZLİ - BEYAĞAÇ</vt:lpstr>
      <vt:lpstr>DENİZLİ - BOZKURT</vt:lpstr>
      <vt:lpstr>DENİZLİ - BULDAN</vt:lpstr>
      <vt:lpstr>DENİZLİ - ÇAL</vt:lpstr>
      <vt:lpstr>DENİZLİ - ÇAMELİ</vt:lpstr>
      <vt:lpstr>DENİZLİ - ÇARDAK</vt:lpstr>
      <vt:lpstr>DENİZLİ - ÇİVRİL</vt:lpstr>
      <vt:lpstr>DENİZLİ - GÜNEY</vt:lpstr>
      <vt:lpstr>DENİZLİ - HONAZ</vt:lpstr>
      <vt:lpstr>DENİZLİ - KALE</vt:lpstr>
      <vt:lpstr>DENİZLİ - SARAYKÖY</vt:lpstr>
      <vt:lpstr>DENİZLİ - SERİNHİSAR</vt:lpstr>
      <vt:lpstr>DENİZLİ - TAVAS</vt:lpstr>
      <vt:lpstr>DENİZLİ - PAMUKKALE</vt:lpstr>
      <vt:lpstr>MUĞLA - MENTEŞE</vt:lpstr>
      <vt:lpstr>MUĞLA - BODRUM</vt:lpstr>
      <vt:lpstr>MUĞLA - DALAMAN</vt:lpstr>
      <vt:lpstr>MUĞLA - DATÇA</vt:lpstr>
      <vt:lpstr>MUĞLA - FETHİYE</vt:lpstr>
      <vt:lpstr>MUĞLA - KÖYCEĞİZ</vt:lpstr>
      <vt:lpstr>MUĞLA - MARMARİS</vt:lpstr>
      <vt:lpstr>MUĞLA - MİLAS</vt:lpstr>
      <vt:lpstr>MUĞLA - ORTACA</vt:lpstr>
      <vt:lpstr>MUĞLA - ULA</vt:lpstr>
      <vt:lpstr>MUĞLA - YATAĞAN</vt:lpstr>
      <vt:lpstr>MUĞLA - KAVAKLIDERE</vt:lpstr>
      <vt:lpstr>MUĞLA - SEYDİKEMER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ÖZKAN</dc:creator>
  <cp:lastModifiedBy>Mustafa Türe</cp:lastModifiedBy>
  <dcterms:created xsi:type="dcterms:W3CDTF">2018-03-07T06:32:47Z</dcterms:created>
  <dcterms:modified xsi:type="dcterms:W3CDTF">2023-07-18T12:29:13Z</dcterms:modified>
</cp:coreProperties>
</file>